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defaultThemeVersion="166925"/>
  <bookViews>
    <workbookView xWindow="28680" yWindow="65416" windowWidth="29040" windowHeight="15840" activeTab="1"/>
  </bookViews>
  <sheets>
    <sheet name="Contract Overview" sheetId="1" r:id="rId1"/>
    <sheet name="Supplier Information" sheetId="2" r:id="rId2"/>
  </sheets>
  <externalReferences>
    <externalReference r:id="rId5"/>
  </externalReference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<sst xmlns="http://schemas.openxmlformats.org/spreadsheetml/2006/main" count="47" uniqueCount="46">
  <si>
    <t>Contract Change Revision Date:</t>
  </si>
  <si>
    <t>CONTRACT DESCRIPTION/HIGHLIGHTS</t>
  </si>
  <si>
    <t>CONTRACT INFORMATION</t>
  </si>
  <si>
    <t>This contract is for the Commonwealths print needs. This is an ITQ contract with no open or close dates.
For the purposes of this contract, Printed Materials is defined as follows:
● Bound Print – Standard Book Printing, Perfect Bound Book Printing,  Smyth Sewn Book Printing, Periodical Printing and Mailings. 
Category effective date 10/1/16
• Variable Data Print - Printing in which elements such as text, graphics and images may be changed from one printed piece to the next using information from a database or external file.  Printed material may be shipped to various locations outside of Commonwealth warehouses and agency locations.
       Category effective date 3/1/17
● Forms – Flat and Folded Commercial Offset Printing (Stationary, Flat Print, Simple Folded Print, Complex Folded Print, Pocket Folders). Carbonless/Carbon Forms Printing (NCR, Snap Sets, Continuous Feed). Category effective date 8/1/17
• Maps – 36” or larger format
Category effective date 10/1/16
• Signage- Directional and instructional. Printed on a variety of material including but not limited to plastics, metals, polymers and textiles. Method of printing includes but is not limited to digital, silk screen, pad print. This contract is for items not intended for the general population.
Category effective date 10/1/16
All agencies under the Governor’s jurisdiction, Commissions, and Independent Agencies are required to contract the Bureau of Publications for print jobs.  The Bureau of Publications will make the determination if the job can be printed in-house, or if a request for quote is needed.  
Request For Quotes will be out for a minimum of 5 business days. Emergency Requests will be out for no less than 3 business days pending approval from DGS Publications.</t>
  </si>
  <si>
    <t>Contract Title</t>
  </si>
  <si>
    <t>Contract Number</t>
  </si>
  <si>
    <t>Solicitation Number</t>
  </si>
  <si>
    <t>Original Validity Period</t>
  </si>
  <si>
    <t>10/1/16-9/30/21</t>
  </si>
  <si>
    <t>Current Validity End Date
&amp; Renewals Remaining</t>
  </si>
  <si>
    <t>9/30/26 with 0 renewals remaining</t>
  </si>
  <si>
    <t>Total Number of Contracts</t>
  </si>
  <si>
    <t>Point of Contact</t>
  </si>
  <si>
    <t>Contact Phone Number</t>
  </si>
  <si>
    <t>Contact Email Address</t>
  </si>
  <si>
    <t>Pcard Accepted</t>
  </si>
  <si>
    <t>PROCESS TO ORDER</t>
  </si>
  <si>
    <t>Contract Type:</t>
  </si>
  <si>
    <t>Material</t>
  </si>
  <si>
    <t>Contract Description:</t>
  </si>
  <si>
    <t>Invitation To Qualify (ITQ)</t>
  </si>
  <si>
    <t>End User Procedures:</t>
  </si>
  <si>
    <t>End-User Procedures</t>
  </si>
  <si>
    <t>Recommended EUP:</t>
  </si>
  <si>
    <t>Create a Describe Requirement Shopping Cart</t>
  </si>
  <si>
    <t>ITQ Procedures:</t>
  </si>
  <si>
    <t>ITQ Home</t>
  </si>
  <si>
    <t>Describe any other processes used in ordering to procure services/materials through this contract.
(Hold the right ALT key and then hit the ENTER key to add additional lines for spacing between paragraphs.)</t>
  </si>
  <si>
    <t>Supplier  Number</t>
  </si>
  <si>
    <t>Supplier Name</t>
  </si>
  <si>
    <t>Supplier Mailing Address</t>
  </si>
  <si>
    <t xml:space="preserve">Contact Person </t>
  </si>
  <si>
    <t>Contact Telephone Number</t>
  </si>
  <si>
    <t>Contact Fax Number</t>
  </si>
  <si>
    <t xml:space="preserve">Contact Email Address </t>
  </si>
  <si>
    <t>Intellicor</t>
  </si>
  <si>
    <t>523 S Meyer Ave, Valmeyer, IL 62295</t>
  </si>
  <si>
    <t>Thomas Turner</t>
  </si>
  <si>
    <t>618-612-7680</t>
  </si>
  <si>
    <t>000-000-0000</t>
  </si>
  <si>
    <t>Thomas.Turner@Qualfon.com</t>
  </si>
  <si>
    <t>Dan Covell</t>
  </si>
  <si>
    <t>717-346-3828</t>
  </si>
  <si>
    <t>dcovell@pa.gov</t>
  </si>
  <si>
    <t>Brittany Rodkey</t>
  </si>
  <si>
    <t>Brodkey@eaglegraphic.com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</si>
</sst>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
    <numFmt numFmtId="165" formatCode="000000"/>
  </numFmts>
  <fonts count="13">
    <font>
      <sz val="11"/>
      <color theme="1"/>
      <name val="Calibri"/>
      <family val="2"/>
      <scheme val="minor"/>
    </font>
    <font>
      <sz val="10"/>
      <name val="Arial"/>
      <family val="2"/>
    </font>
    <font>
      <sz val="8"/>
      <color rgb="FF000000"/>
      <name val="Tahoma"/>
      <family val="2"/>
    </font>
    <font>
      <u val="single"/>
      <sz val="11"/>
      <color theme="10"/>
      <name val="Calibri"/>
      <family val="2"/>
      <scheme val="minor"/>
    </font>
    <font>
      <sz val="11"/>
      <color theme="1"/>
      <name val="Arial"/>
      <family val="2"/>
    </font>
    <font>
      <sz val="14"/>
      <color theme="1"/>
      <name val="Arial"/>
      <family val="2"/>
    </font>
    <font>
      <b/>
      <sz val="18"/>
      <color theme="1"/>
      <name val="Arial"/>
      <family val="2"/>
    </font>
    <font>
      <b/>
      <sz val="12"/>
      <color theme="1"/>
      <name val="Arial"/>
      <family val="2"/>
    </font>
    <font>
      <sz val="12"/>
      <color theme="1"/>
      <name val="Arial"/>
      <family val="2"/>
    </font>
    <font>
      <sz val="12"/>
      <color indexed="8"/>
      <name val="Arial"/>
      <family val="2"/>
    </font>
    <font>
      <b/>
      <sz val="14"/>
      <color theme="1"/>
      <name val="Arial"/>
      <family val="2"/>
    </font>
    <font>
      <strike/>
      <sz val="11"/>
      <color theme="1"/>
      <name val="Arial"/>
      <family val="2"/>
    </font>
    <font>
      <strike/>
      <sz val="11"/>
      <color theme="1"/>
      <name val="Calibri"/>
      <family val="2"/>
      <scheme val="minor"/>
    </font>
  </fonts>
  <fills count="5">
    <fill>
      <patternFill/>
    </fill>
    <fill>
      <patternFill patternType="gray125"/>
    </fill>
    <fill>
      <patternFill patternType="solid">
        <fgColor theme="3" tint="0.39998000860214233"/>
        <bgColor indexed="64"/>
      </patternFill>
    </fill>
    <fill>
      <patternFill patternType="solid">
        <fgColor rgb="FF548DD4"/>
        <bgColor indexed="64"/>
      </patternFill>
    </fill>
    <fill>
      <patternFill patternType="solid">
        <fgColor theme="0"/>
        <bgColor indexed="64"/>
      </patternFill>
    </fill>
  </fills>
  <borders count="8">
    <border>
      <left/>
      <right/>
      <top/>
      <bottom/>
      <diagonal/>
    </border>
    <border>
      <left style="thin"/>
      <right style="thin"/>
      <top style="thin"/>
      <bottom style="thin"/>
    </border>
    <border>
      <left/>
      <right style="thin"/>
      <top style="thin"/>
      <bottom style="thin"/>
    </border>
    <border>
      <left style="thin"/>
      <right/>
      <top style="thin"/>
      <bottom style="thin"/>
    </border>
    <border>
      <left/>
      <right/>
      <top/>
      <bottom style="thin"/>
    </border>
    <border>
      <left style="thin"/>
      <right style="thin"/>
      <top style="thin"/>
      <bottom/>
    </border>
    <border>
      <left style="thin"/>
      <right style="thin"/>
      <top/>
      <bottom/>
    </border>
    <border>
      <left style="thin"/>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0" fillId="0" borderId="0">
      <alignment/>
      <protection/>
    </xf>
    <xf numFmtId="0" fontId="0" fillId="0" borderId="0">
      <alignment/>
      <protection/>
    </xf>
    <xf numFmtId="0" fontId="3" fillId="0" borderId="0" applyNumberFormat="0" applyFill="0" applyBorder="0" applyAlignment="0" applyProtection="0"/>
  </cellStyleXfs>
  <cellXfs count="52">
    <xf numFmtId="0" fontId="0" fillId="0" borderId="0" xfId="0"/>
    <xf numFmtId="0" fontId="4" fillId="0" borderId="0" xfId="21" applyFont="1" applyProtection="1">
      <alignment/>
      <protection locked="0"/>
    </xf>
    <xf numFmtId="0" fontId="0" fillId="0" borderId="0" xfId="21" applyProtection="1">
      <alignment/>
      <protection locked="0"/>
    </xf>
    <xf numFmtId="0" fontId="6" fillId="2" borderId="1" xfId="21" applyFont="1" applyFill="1" applyBorder="1" applyAlignment="1" applyProtection="1">
      <alignment horizontal="center"/>
      <protection locked="0"/>
    </xf>
    <xf numFmtId="0" fontId="7" fillId="0" borderId="1" xfId="21" applyFont="1" applyBorder="1" applyAlignment="1" applyProtection="1">
      <alignment vertical="center"/>
      <protection locked="0"/>
    </xf>
    <xf numFmtId="0" fontId="4" fillId="0" borderId="1" xfId="21" applyFont="1" applyBorder="1" applyAlignment="1">
      <alignment horizontal="left" vertical="center"/>
      <protection/>
    </xf>
    <xf numFmtId="0" fontId="4" fillId="0" borderId="1" xfId="21" applyFont="1" applyBorder="1" applyAlignment="1" applyProtection="1">
      <alignment horizontal="left" vertical="center"/>
      <protection locked="0"/>
    </xf>
    <xf numFmtId="0" fontId="4" fillId="0" borderId="1" xfId="21" applyFont="1" applyBorder="1" applyAlignment="1" applyProtection="1">
      <alignment vertical="center"/>
      <protection locked="0"/>
    </xf>
    <xf numFmtId="0" fontId="7" fillId="0" borderId="1" xfId="21" applyFont="1" applyBorder="1" applyAlignment="1" applyProtection="1">
      <alignment vertical="center" wrapText="1"/>
      <protection locked="0"/>
    </xf>
    <xf numFmtId="0" fontId="8" fillId="0" borderId="1" xfId="22" applyFont="1" applyBorder="1" applyAlignment="1" applyProtection="1">
      <alignment horizontal="left" vertical="center" wrapText="1"/>
      <protection locked="0"/>
    </xf>
    <xf numFmtId="0" fontId="8" fillId="0" borderId="1" xfId="22" applyFont="1" applyBorder="1" applyAlignment="1">
      <alignment horizontal="left" vertical="center" wrapText="1"/>
      <protection/>
    </xf>
    <xf numFmtId="0" fontId="4" fillId="0" borderId="1" xfId="21" applyFont="1" applyBorder="1" applyProtection="1">
      <alignment/>
      <protection locked="0"/>
    </xf>
    <xf numFmtId="0" fontId="3" fillId="0" borderId="1" xfId="23" applyBorder="1" applyAlignment="1" applyProtection="1">
      <alignment horizontal="center" vertical="center"/>
      <protection locked="0"/>
    </xf>
    <xf numFmtId="0" fontId="10" fillId="3" borderId="2" xfId="22" applyFont="1" applyFill="1" applyBorder="1" applyAlignment="1">
      <alignment horizontal="center" vertical="center" wrapText="1"/>
      <protection/>
    </xf>
    <xf numFmtId="0" fontId="10" fillId="3" borderId="1" xfId="22" applyFont="1" applyFill="1" applyBorder="1" applyAlignment="1">
      <alignment horizontal="center" vertical="center" wrapText="1"/>
      <protection/>
    </xf>
    <xf numFmtId="0" fontId="10" fillId="3" borderId="1" xfId="22" applyFont="1" applyFill="1" applyBorder="1" applyAlignment="1" applyProtection="1">
      <alignment horizontal="center" vertical="center" wrapText="1"/>
      <protection locked="0"/>
    </xf>
    <xf numFmtId="0" fontId="10" fillId="3" borderId="3" xfId="22" applyFont="1" applyFill="1" applyBorder="1" applyAlignment="1">
      <alignment horizontal="center" vertical="center" wrapText="1"/>
      <protection/>
    </xf>
    <xf numFmtId="0" fontId="0" fillId="4" borderId="1" xfId="22" applyFill="1" applyBorder="1">
      <alignment/>
      <protection/>
    </xf>
    <xf numFmtId="0" fontId="0" fillId="0" borderId="1" xfId="22" applyBorder="1">
      <alignment/>
      <protection/>
    </xf>
    <xf numFmtId="0" fontId="11" fillId="0" borderId="2" xfId="22" applyFont="1" applyBorder="1" applyAlignment="1">
      <alignment horizontal="center" vertical="center"/>
      <protection/>
    </xf>
    <xf numFmtId="0" fontId="11" fillId="0" borderId="1" xfId="22" applyFont="1" applyBorder="1" applyAlignment="1">
      <alignment horizontal="center" vertical="center"/>
      <protection/>
    </xf>
    <xf numFmtId="0" fontId="11" fillId="0" borderId="1" xfId="22" applyFont="1" applyBorder="1" applyAlignment="1">
      <alignment horizontal="left" vertical="center" wrapText="1"/>
      <protection/>
    </xf>
    <xf numFmtId="0" fontId="11" fillId="0" borderId="3" xfId="22" applyFont="1" applyBorder="1" applyAlignment="1">
      <alignment horizontal="center" vertical="center"/>
      <protection/>
    </xf>
    <xf numFmtId="164" fontId="11" fillId="0" borderId="1" xfId="22" applyNumberFormat="1" applyFont="1" applyBorder="1" applyAlignment="1">
      <alignment horizontal="center" vertical="center"/>
      <protection/>
    </xf>
    <xf numFmtId="164" fontId="11" fillId="0" borderId="2" xfId="22" applyNumberFormat="1" applyFont="1" applyBorder="1" applyAlignment="1">
      <alignment horizontal="center" vertical="center"/>
      <protection/>
    </xf>
    <xf numFmtId="0" fontId="12" fillId="4" borderId="1" xfId="22" applyFont="1" applyFill="1" applyBorder="1">
      <alignment/>
      <protection/>
    </xf>
    <xf numFmtId="0" fontId="12" fillId="0" borderId="1" xfId="22" applyFont="1" applyBorder="1">
      <alignment/>
      <protection/>
    </xf>
    <xf numFmtId="0" fontId="4" fillId="0" borderId="2" xfId="22" applyFont="1" applyBorder="1" applyAlignment="1">
      <alignment horizontal="center" vertical="center"/>
      <protection/>
    </xf>
    <xf numFmtId="0" fontId="4" fillId="0" borderId="1" xfId="22" applyFont="1" applyBorder="1" applyAlignment="1">
      <alignment horizontal="center" vertical="center"/>
      <protection/>
    </xf>
    <xf numFmtId="0" fontId="4" fillId="0" borderId="1" xfId="22" applyFont="1" applyBorder="1" applyAlignment="1">
      <alignment horizontal="left" vertical="center" wrapText="1"/>
      <protection/>
    </xf>
    <xf numFmtId="0" fontId="4" fillId="0" borderId="3" xfId="22" applyFont="1" applyBorder="1" applyAlignment="1">
      <alignment horizontal="center" vertical="center"/>
      <protection/>
    </xf>
    <xf numFmtId="164" fontId="4" fillId="0" borderId="1" xfId="22" applyNumberFormat="1" applyFont="1" applyBorder="1" applyAlignment="1">
      <alignment horizontal="center" vertical="center"/>
      <protection/>
    </xf>
    <xf numFmtId="164" fontId="4" fillId="0" borderId="2" xfId="22" applyNumberFormat="1" applyFont="1" applyBorder="1" applyAlignment="1">
      <alignment horizontal="center" vertical="center"/>
      <protection/>
    </xf>
    <xf numFmtId="0" fontId="4" fillId="0" borderId="2" xfId="22" applyFont="1" applyBorder="1" applyAlignment="1">
      <alignment horizontal="center"/>
      <protection/>
    </xf>
    <xf numFmtId="0" fontId="4" fillId="0" borderId="1" xfId="22" applyFont="1" applyBorder="1" applyAlignment="1">
      <alignment horizontal="left"/>
      <protection/>
    </xf>
    <xf numFmtId="0" fontId="0" fillId="0" borderId="2" xfId="22" applyBorder="1" applyAlignment="1">
      <alignment horizontal="center"/>
      <protection/>
    </xf>
    <xf numFmtId="0" fontId="0" fillId="0" borderId="1" xfId="22" applyBorder="1" applyAlignment="1">
      <alignment horizontal="left"/>
      <protection/>
    </xf>
    <xf numFmtId="164" fontId="0" fillId="0" borderId="2" xfId="22" applyNumberFormat="1" applyBorder="1" applyAlignment="1">
      <alignment horizontal="center"/>
      <protection/>
    </xf>
    <xf numFmtId="164" fontId="0" fillId="0" borderId="1" xfId="22" applyNumberFormat="1" applyBorder="1" applyAlignment="1">
      <alignment horizontal="center"/>
      <protection/>
    </xf>
    <xf numFmtId="165" fontId="0" fillId="0" borderId="1" xfId="22" applyNumberFormat="1" applyBorder="1" applyAlignment="1">
      <alignment horizontal="center"/>
      <protection/>
    </xf>
    <xf numFmtId="49" fontId="0" fillId="0" borderId="1" xfId="22" applyNumberFormat="1" applyBorder="1" applyAlignment="1">
      <alignment horizontal="center"/>
      <protection/>
    </xf>
    <xf numFmtId="0" fontId="0" fillId="0" borderId="3" xfId="22" applyBorder="1" applyAlignment="1">
      <alignment horizontal="center"/>
      <protection/>
    </xf>
    <xf numFmtId="0" fontId="0" fillId="0" borderId="1" xfId="22" applyBorder="1" applyAlignment="1" applyProtection="1">
      <alignment horizontal="left"/>
      <protection locked="0"/>
    </xf>
    <xf numFmtId="0" fontId="3" fillId="0" borderId="1" xfId="20" applyBorder="1" applyAlignment="1">
      <alignment horizontal="center" vertical="center"/>
    </xf>
    <xf numFmtId="0" fontId="3" fillId="0" borderId="1" xfId="20" applyBorder="1" applyAlignment="1" applyProtection="1">
      <alignment horizontal="left" vertical="center"/>
      <protection locked="0"/>
    </xf>
    <xf numFmtId="0" fontId="5" fillId="0" borderId="4" xfId="21" applyFont="1" applyBorder="1" applyAlignment="1" applyProtection="1">
      <alignment horizontal="left" vertical="center" wrapText="1"/>
      <protection locked="0"/>
    </xf>
    <xf numFmtId="0" fontId="6" fillId="2" borderId="1" xfId="21" applyFont="1" applyFill="1" applyBorder="1" applyAlignment="1" applyProtection="1">
      <alignment horizontal="center"/>
      <protection locked="0"/>
    </xf>
    <xf numFmtId="0" fontId="4" fillId="0" borderId="5" xfId="21" applyFont="1" applyBorder="1" applyAlignment="1" applyProtection="1">
      <alignment vertical="top" wrapText="1"/>
      <protection locked="0"/>
    </xf>
    <xf numFmtId="0" fontId="4" fillId="0" borderId="6" xfId="21" applyFont="1" applyBorder="1" applyAlignment="1" applyProtection="1">
      <alignment vertical="top"/>
      <protection locked="0"/>
    </xf>
    <xf numFmtId="0" fontId="4" fillId="0" borderId="7" xfId="21" applyFont="1" applyBorder="1" applyAlignment="1" applyProtection="1">
      <alignment vertical="top"/>
      <protection locked="0"/>
    </xf>
    <xf numFmtId="0" fontId="9" fillId="0" borderId="1" xfId="22" applyFont="1" applyBorder="1" applyAlignment="1" applyProtection="1">
      <alignment horizontal="left" vertical="top" wrapText="1"/>
      <protection locked="0"/>
    </xf>
    <xf numFmtId="0" fontId="8" fillId="0" borderId="1" xfId="22" applyFont="1" applyBorder="1" applyAlignment="1" applyProtection="1">
      <alignment horizontal="left" vertical="top"/>
      <protection locked="0"/>
    </xf>
  </cellXfs>
  <cellStyles count="10">
    <cellStyle name="Normal" xfId="0"/>
    <cellStyle name="Percent" xfId="15"/>
    <cellStyle name="Currency" xfId="16"/>
    <cellStyle name="Currency [0]" xfId="17"/>
    <cellStyle name="Comma" xfId="18"/>
    <cellStyle name="Comma [0]" xfId="19"/>
    <cellStyle name="Hyperlink" xfId="20"/>
    <cellStyle name="Normal 3" xfId="21"/>
    <cellStyle name="Normal 2 2" xfId="22"/>
    <cellStyle name="Hyperlink 3"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covell\AppData\Local\Microsoft\Windows\INetCache\Content.Outlook\B0453I8D\Web%20Posting%20Checklist%208-30-22%20approv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loading Chart"/>
      <sheetName val="Right to Know Chart"/>
      <sheetName val="Web Posting Checklist"/>
      <sheetName val="Supplier Tab"/>
      <sheetName val="Key Words"/>
      <sheetName val="Redacted"/>
      <sheetName val="Legal Transmittal"/>
      <sheetName val="Legal Trans More than 10 Vendor"/>
      <sheetName val="Contract Overview"/>
      <sheetName val="Supplier Information"/>
    </sheetNames>
    <sheetDataSet>
      <sheetData sheetId="0" refreshError="1"/>
      <sheetData sheetId="1" refreshError="1"/>
      <sheetData sheetId="2">
        <row r="4">
          <cell r="B4">
            <v>4400015989</v>
          </cell>
        </row>
        <row r="7">
          <cell r="B7" t="str">
            <v>Commonwealth Print ITQ</v>
          </cell>
        </row>
      </sheetData>
      <sheetData sheetId="3">
        <row r="1">
          <cell r="C1" t="str">
            <v>Please be aware if data is cut and pasted from one cell to another it will significantly alter information populated to any of the following tabs/worksheets.</v>
          </cell>
        </row>
        <row r="3">
          <cell r="C3" t="str">
            <v>CONTRACT 
NUMBER</v>
          </cell>
        </row>
        <row r="4">
          <cell r="C4">
            <v>4400016080</v>
          </cell>
          <cell r="D4">
            <v>408587</v>
          </cell>
          <cell r="G4" t="str">
            <v>21ST CENTURY MEDIA NEWSPAPER LLC</v>
          </cell>
          <cell r="H4" t="str">
            <v>1015 Benner Pike State College PA 16801</v>
          </cell>
          <cell r="I4" t="str">
            <v>Robert Butkins</v>
          </cell>
          <cell r="J4" t="str">
            <v>814-238-3071</v>
          </cell>
          <cell r="K4" t="str">
            <v>814-238-3051</v>
          </cell>
          <cell r="L4" t="str">
            <v>sales@nittanyvalley.com</v>
          </cell>
        </row>
        <row r="5">
          <cell r="C5">
            <v>4400016097</v>
          </cell>
          <cell r="D5">
            <v>122301</v>
          </cell>
          <cell r="G5" t="str">
            <v>EAGLE GRAPHICS INC</v>
          </cell>
          <cell r="H5" t="str">
            <v>150 North Moyer Street Annville PA 17003</v>
          </cell>
          <cell r="J5" t="str">
            <v>717-867-5576</v>
          </cell>
          <cell r="K5" t="str">
            <v>717-867-5579</v>
          </cell>
        </row>
        <row r="6">
          <cell r="C6">
            <v>4400016098</v>
          </cell>
          <cell r="D6">
            <v>162358</v>
          </cell>
          <cell r="G6" t="str">
            <v>RR DONNELLEY AND SONS COMPANY</v>
          </cell>
          <cell r="H6" t="str">
            <v>2 Braxton Way, Suite 111, Glen Mills, PA 19342</v>
          </cell>
          <cell r="I6" t="str">
            <v>Archie McDade</v>
          </cell>
          <cell r="J6" t="str">
            <v>267.418.3536</v>
          </cell>
          <cell r="L6" t="str">
            <v>archie.r.mcdade@rrd.com</v>
          </cell>
        </row>
        <row r="7">
          <cell r="C7">
            <v>4400016093</v>
          </cell>
          <cell r="D7">
            <v>380327</v>
          </cell>
          <cell r="G7" t="str">
            <v>Abbi Print LLC</v>
          </cell>
          <cell r="H7" t="str">
            <v>321 S. 60th Street Philadelphia PA 19143</v>
          </cell>
          <cell r="I7" t="str">
            <v>Abdoulaye Coumbassa</v>
          </cell>
          <cell r="J7" t="str">
            <v>215-471-8801</v>
          </cell>
          <cell r="K7" t="str">
            <v>215-471-8806</v>
          </cell>
          <cell r="L7" t="str">
            <v>acoumbassa@abbiprint.com</v>
          </cell>
        </row>
        <row r="8">
          <cell r="C8">
            <v>4400016103</v>
          </cell>
          <cell r="D8">
            <v>116902</v>
          </cell>
          <cell r="G8" t="str">
            <v>NPC Inc</v>
          </cell>
          <cell r="H8" t="str">
            <v>13710 Dunnings Highway Claysburg PA 16625</v>
          </cell>
          <cell r="I8" t="str">
            <v>Jaime Eichenlaub</v>
          </cell>
          <cell r="J8" t="str">
            <v>814.239.8787 x1197</v>
          </cell>
          <cell r="K8" t="str">
            <v>814-239-8706</v>
          </cell>
          <cell r="L8" t="str">
            <v>Jamie.Eichenlaub@NPCWEB.COM</v>
          </cell>
        </row>
        <row r="9">
          <cell r="C9">
            <v>4400016105</v>
          </cell>
          <cell r="D9">
            <v>343713</v>
          </cell>
          <cell r="G9" t="str">
            <v>SECURITY SAVINGS SYSTEMS INC</v>
          </cell>
          <cell r="H9" t="str">
            <v>901 MarketSt New Cumberland PA 17070</v>
          </cell>
          <cell r="I9" t="str">
            <v>Stewart Fenton</v>
          </cell>
          <cell r="J9" t="str">
            <v>717-901-7088</v>
          </cell>
          <cell r="K9" t="str">
            <v>717-901-7010</v>
          </cell>
          <cell r="L9" t="str">
            <v>stew@sss-printing.com</v>
          </cell>
        </row>
        <row r="10">
          <cell r="C10">
            <v>4400016106</v>
          </cell>
          <cell r="D10">
            <v>379278</v>
          </cell>
          <cell r="G10" t="str">
            <v>WAVELINE DIRECT LLC</v>
          </cell>
          <cell r="H10" t="str">
            <v>192 Hempt rd Mechanicsburg PA 17050</v>
          </cell>
          <cell r="I10" t="str">
            <v>Josh Massie</v>
          </cell>
          <cell r="J10" t="str">
            <v>717-795-8830</v>
          </cell>
          <cell r="K10" t="str">
            <v>717-795-8836</v>
          </cell>
          <cell r="L10" t="str">
            <v>joshm@wavelinedirect.com</v>
          </cell>
        </row>
        <row r="11">
          <cell r="C11">
            <v>4400016114</v>
          </cell>
          <cell r="D11">
            <v>203920</v>
          </cell>
          <cell r="G11" t="str">
            <v>P A Hutchison Company</v>
          </cell>
          <cell r="H11" t="str">
            <v>400 Penn Avenue Mayfield PA 18433</v>
          </cell>
          <cell r="I11" t="str">
            <v>Erin Jones</v>
          </cell>
          <cell r="J11" t="str">
            <v>570-876-4560</v>
          </cell>
          <cell r="K11" t="str">
            <v>570-876-4561</v>
          </cell>
          <cell r="L11" t="str">
            <v>ejones@pahutch.com</v>
          </cell>
        </row>
        <row r="12">
          <cell r="C12">
            <v>4400016117</v>
          </cell>
          <cell r="D12">
            <v>340511</v>
          </cell>
          <cell r="G12" t="str">
            <v>MAR Business Forms</v>
          </cell>
          <cell r="H12" t="str">
            <v>339 East Market St York PA 17403</v>
          </cell>
          <cell r="I12" t="str">
            <v>Marshall Englebrook</v>
          </cell>
          <cell r="J12" t="str">
            <v>717-900-5843</v>
          </cell>
          <cell r="K12" t="str">
            <v>717-852-3167</v>
          </cell>
          <cell r="L12" t="str">
            <v>MEnglebrook@inkonit.com</v>
          </cell>
        </row>
        <row r="13">
          <cell r="C13">
            <v>4400016125</v>
          </cell>
          <cell r="D13">
            <v>378385</v>
          </cell>
          <cell r="G13" t="str">
            <v>SINGLE POINT SOURCING LLC</v>
          </cell>
          <cell r="H13" t="str">
            <v>230 Gettysburg St Dillsburg PA 17019</v>
          </cell>
          <cell r="I13" t="str">
            <v>Cliff Hahn</v>
          </cell>
          <cell r="J13" t="str">
            <v>717-432-7766</v>
          </cell>
          <cell r="K13" t="str">
            <v>717-432-7643</v>
          </cell>
          <cell r="L13" t="str">
            <v>cliff.hahn@getsps.com</v>
          </cell>
        </row>
        <row r="14">
          <cell r="C14">
            <v>4400016156</v>
          </cell>
          <cell r="D14">
            <v>165811</v>
          </cell>
          <cell r="G14" t="str">
            <v>William &amp; Heintz Map Corp</v>
          </cell>
          <cell r="H14" t="str">
            <v>8119 Central Avenue Capital Heights MD 20743</v>
          </cell>
          <cell r="I14" t="str">
            <v>Gil Stimson</v>
          </cell>
          <cell r="J14" t="str">
            <v>301-336-1144</v>
          </cell>
          <cell r="K14" t="str">
            <v>301-336-5520</v>
          </cell>
          <cell r="L14" t="str">
            <v>gstimson@whmap.com</v>
          </cell>
        </row>
        <row r="15">
          <cell r="C15">
            <v>4400016160</v>
          </cell>
          <cell r="D15">
            <v>145558</v>
          </cell>
          <cell r="G15" t="str">
            <v>K-B Offset Printing Inc</v>
          </cell>
          <cell r="H15" t="str">
            <v>3500 East College Avenue Suite 1000 State College PA 16801</v>
          </cell>
          <cell r="I15" t="str">
            <v>Ray Caravan</v>
          </cell>
          <cell r="J15" t="str">
            <v>814-237-7600</v>
          </cell>
          <cell r="K15" t="str">
            <v>814-237-7574</v>
          </cell>
          <cell r="L15" t="str">
            <v>rjc@theprinters.com</v>
          </cell>
        </row>
        <row r="16">
          <cell r="C16">
            <v>4400016177</v>
          </cell>
          <cell r="D16">
            <v>118392</v>
          </cell>
          <cell r="G16" t="str">
            <v>M&amp;M Displays Inc</v>
          </cell>
          <cell r="H16" t="str">
            <v>7700 Brewster Ave Philadelphia PA 19153</v>
          </cell>
          <cell r="I16" t="str">
            <v>Jeff Fell</v>
          </cell>
          <cell r="J16" t="str">
            <v>610-304-9057</v>
          </cell>
          <cell r="L16" t="str">
            <v>jfell@mm-pop.com</v>
          </cell>
        </row>
        <row r="17">
          <cell r="C17">
            <v>4400016188</v>
          </cell>
          <cell r="D17">
            <v>186380</v>
          </cell>
          <cell r="G17" t="str">
            <v>Triangle Printing</v>
          </cell>
          <cell r="H17" t="str">
            <v>6720 Allentown Blvd Harrisburg PA 17112</v>
          </cell>
          <cell r="I17" t="str">
            <v>Tammy Shelley</v>
          </cell>
          <cell r="J17" t="str">
            <v>717-541-9315</v>
          </cell>
          <cell r="K17" t="str">
            <v>717-703-1060</v>
          </cell>
          <cell r="L17" t="str">
            <v>tammy@trianglepress.net</v>
          </cell>
        </row>
        <row r="18">
          <cell r="C18">
            <v>4400016190</v>
          </cell>
          <cell r="D18">
            <v>123748</v>
          </cell>
          <cell r="G18" t="str">
            <v>Brenneman Printing</v>
          </cell>
          <cell r="H18" t="str">
            <v>PO Box 11147 Lancaster PA 17605</v>
          </cell>
          <cell r="I18" t="str">
            <v>Jennifer Hostetter</v>
          </cell>
          <cell r="J18" t="str">
            <v>717-299-2847</v>
          </cell>
          <cell r="K18" t="str">
            <v>717-299-4965</v>
          </cell>
          <cell r="L18" t="str">
            <v>jennifer.hostetter@brennemaninc.com</v>
          </cell>
        </row>
        <row r="19">
          <cell r="C19">
            <v>4400016200</v>
          </cell>
          <cell r="D19">
            <v>380894</v>
          </cell>
          <cell r="G19" t="str">
            <v>Meredith Webb Printing Company Inc</v>
          </cell>
          <cell r="H19" t="str">
            <v>314 N Main St Burlington NC 27217</v>
          </cell>
          <cell r="I19" t="str">
            <v>S. Webb</v>
          </cell>
          <cell r="J19" t="str">
            <v>336-228-8378</v>
          </cell>
          <cell r="L19" t="str">
            <v>swebb@meredithwebb.com</v>
          </cell>
        </row>
        <row r="20">
          <cell r="C20">
            <v>4400016226</v>
          </cell>
          <cell r="D20">
            <v>383326</v>
          </cell>
          <cell r="G20" t="str">
            <v>Raff Printing Inc</v>
          </cell>
          <cell r="H20" t="str">
            <v>2201 Mary St Pittsburgh PA 15203</v>
          </cell>
          <cell r="I20" t="str">
            <v>Raymond Fox</v>
          </cell>
          <cell r="J20" t="str">
            <v>412-431-4044</v>
          </cell>
          <cell r="K20" t="str">
            <v>412-488-0770</v>
          </cell>
          <cell r="L20" t="str">
            <v>Rayfox@raffprinting.com</v>
          </cell>
        </row>
        <row r="21">
          <cell r="C21">
            <v>4400016293</v>
          </cell>
          <cell r="D21">
            <v>518768</v>
          </cell>
          <cell r="G21" t="str">
            <v>LSC Communications</v>
          </cell>
          <cell r="H21" t="str">
            <v>1375 Harrisburg Pike Lancaster PA 17601</v>
          </cell>
          <cell r="I21" t="str">
            <v>Dwayne Greenplate</v>
          </cell>
          <cell r="J21" t="str">
            <v>717.818.6809</v>
          </cell>
          <cell r="K21" t="str">
            <v>717-293-3746</v>
          </cell>
          <cell r="L21" t="str">
            <v>dwayne.greenplate@lsccom.com</v>
          </cell>
        </row>
        <row r="22">
          <cell r="C22">
            <v>4400021376</v>
          </cell>
          <cell r="H22" t="str">
            <v>330 Eden Rd Lancaster PA 17601</v>
          </cell>
          <cell r="I22" t="str">
            <v>Tim Hall</v>
          </cell>
          <cell r="J22" t="str">
            <v>717-291-3191</v>
          </cell>
          <cell r="L22" t="str">
            <v>THall@intellicor.com</v>
          </cell>
        </row>
        <row r="23">
          <cell r="C23">
            <v>4400018685</v>
          </cell>
          <cell r="D23">
            <v>370439</v>
          </cell>
          <cell r="G23" t="str">
            <v>Wise Printing Company Inc.</v>
          </cell>
          <cell r="H23" t="str">
            <v>2449 S Queen St York PA 17409</v>
          </cell>
          <cell r="I23" t="str">
            <v>Harry Overlander</v>
          </cell>
          <cell r="J23" t="str">
            <v>717-741-2751</v>
          </cell>
          <cell r="K23" t="str">
            <v>717-741-4003</v>
          </cell>
          <cell r="L23" t="str">
            <v>sales@wiseprinting.com</v>
          </cell>
        </row>
        <row r="24">
          <cell r="C24">
            <v>4400020254</v>
          </cell>
          <cell r="D24">
            <v>413885</v>
          </cell>
          <cell r="G24" t="str">
            <v>Springboard Development Company Inc</v>
          </cell>
          <cell r="H24" t="str">
            <v>3269 19TH ST NW ROCHESTER MN 55901</v>
          </cell>
          <cell r="I24" t="str">
            <v>Linda Christopherson </v>
          </cell>
          <cell r="J24" t="str">
            <v>888-603-0308</v>
          </cell>
          <cell r="L24" t="str">
            <v>SERVICE@AFFORDABLEBUTTONS.COM</v>
          </cell>
        </row>
        <row r="25">
          <cell r="C25">
            <v>4400020475</v>
          </cell>
          <cell r="D25">
            <v>536177</v>
          </cell>
          <cell r="G25" t="str">
            <v>Cenveo Worldwide Limited</v>
          </cell>
          <cell r="H25" t="str">
            <v>200 First Stamford Pl Stamford CT 06902</v>
          </cell>
          <cell r="I25" t="str">
            <v>Melissa Thompson</v>
          </cell>
          <cell r="J25" t="str">
            <v>410-598-7556</v>
          </cell>
          <cell r="L25" t="str">
            <v>Melissa.Thompson@cenveo.com</v>
          </cell>
        </row>
        <row r="26">
          <cell r="C26">
            <v>4400020518</v>
          </cell>
          <cell r="D26">
            <v>521980</v>
          </cell>
          <cell r="G26" t="str">
            <v>Altoona Mirror</v>
          </cell>
          <cell r="H26" t="str">
            <v>301 Cayuga Ave Altoona PA 16602</v>
          </cell>
          <cell r="I26" t="str">
            <v>Pete Berzonsky</v>
          </cell>
          <cell r="J26" t="str">
            <v>814-946-7417</v>
          </cell>
          <cell r="K26" t="str">
            <v>814-946-7539</v>
          </cell>
          <cell r="L26" t="str">
            <v>pberzonsky@ALTOONAMIRROR.COM</v>
          </cell>
        </row>
        <row r="27">
          <cell r="C27">
            <v>4400020898</v>
          </cell>
          <cell r="D27">
            <v>523732</v>
          </cell>
          <cell r="G27" t="str">
            <v>Unity Printing Company Inc.</v>
          </cell>
          <cell r="H27" t="str">
            <v>5848 STATE ROUTE 981 Latrobe PA 15650</v>
          </cell>
          <cell r="I27" t="str">
            <v>Ashley Fredrick</v>
          </cell>
          <cell r="J27" t="str">
            <v>724-537-5800</v>
          </cell>
          <cell r="K27" t="str">
            <v>724-539-1881</v>
          </cell>
          <cell r="L27" t="str">
            <v>afrederick@unityprinting.com</v>
          </cell>
        </row>
        <row r="28">
          <cell r="C28">
            <v>4400021079</v>
          </cell>
          <cell r="D28">
            <v>215809</v>
          </cell>
          <cell r="G28" t="str">
            <v>Standard Offset Printing Co.</v>
          </cell>
          <cell r="H28" t="str">
            <v>433 Pearl St Reading PA 19603</v>
          </cell>
          <cell r="I28" t="str">
            <v>Jim Marion</v>
          </cell>
          <cell r="J28" t="str">
            <v>717-575-7947 </v>
          </cell>
          <cell r="L28" t="str">
            <v>jmarion@standardgroup.com</v>
          </cell>
        </row>
        <row r="29">
          <cell r="C29">
            <v>4400021438</v>
          </cell>
          <cell r="D29">
            <v>184739</v>
          </cell>
          <cell r="G29" t="str">
            <v>White Oak Group</v>
          </cell>
          <cell r="H29" t="str">
            <v>1180 Dillerville Rd. Lancaster PA 17601</v>
          </cell>
          <cell r="I29" t="str">
            <v>David Miller</v>
          </cell>
          <cell r="J29" t="str">
            <v>717-278-2036</v>
          </cell>
          <cell r="K29" t="str">
            <v>717-291-5678</v>
          </cell>
          <cell r="L29" t="str">
            <v>david.wisehaupt@whiteoaknet.com</v>
          </cell>
        </row>
        <row r="30">
          <cell r="C30">
            <v>4400021916</v>
          </cell>
          <cell r="D30">
            <v>528504</v>
          </cell>
          <cell r="G30" t="str">
            <v>Premier Printing Solutions</v>
          </cell>
          <cell r="H30" t="str">
            <v>133 SCHOONOVER LN EAST STROUDSBURG 18301</v>
          </cell>
          <cell r="I30" t="str">
            <v>Ed Deczynski </v>
          </cell>
          <cell r="J30" t="str">
            <v>570-766-7533</v>
          </cell>
          <cell r="K30" t="str">
            <v>570-426-1559</v>
          </cell>
          <cell r="L30" t="str">
            <v>edeczynski@premierps3.com</v>
          </cell>
        </row>
        <row r="31">
          <cell r="C31">
            <v>4400022146</v>
          </cell>
          <cell r="D31">
            <v>526746</v>
          </cell>
          <cell r="G31" t="str">
            <v>McClafferty Printing</v>
          </cell>
          <cell r="H31" t="str">
            <v>1600 N. Scott St. Wilmington DE 19806</v>
          </cell>
          <cell r="I31" t="str">
            <v>Michael Parson</v>
          </cell>
          <cell r="J31" t="str">
            <v>302-218-0915</v>
          </cell>
          <cell r="K31" t="str">
            <v>302-652-2295</v>
          </cell>
          <cell r="L31" t="str">
            <v>mparson@mcclaffertyprinting.com</v>
          </cell>
        </row>
        <row r="32">
          <cell r="C32">
            <v>4400023306</v>
          </cell>
          <cell r="D32">
            <v>542908</v>
          </cell>
          <cell r="G32" t="str">
            <v>Ashton Potter</v>
          </cell>
          <cell r="H32" t="str">
            <v>10 Curtwright Dr  Williamsville NY 14221 </v>
          </cell>
          <cell r="I32" t="str">
            <v>Garth Zambory</v>
          </cell>
          <cell r="J32" t="str">
            <v>571-276-3930</v>
          </cell>
          <cell r="L32" t="str">
            <v>gzambory@ashtonpotter.com</v>
          </cell>
        </row>
        <row r="33">
          <cell r="C33">
            <v>4400023891</v>
          </cell>
          <cell r="D33">
            <v>395593</v>
          </cell>
          <cell r="G33" t="str">
            <v>Speedpro</v>
          </cell>
          <cell r="H33" t="str">
            <v>312 S. 10th St. Lemoyne PA 17043</v>
          </cell>
          <cell r="I33" t="str">
            <v>Dave Higgins</v>
          </cell>
          <cell r="J33" t="str">
            <v>717-787-5083</v>
          </cell>
          <cell r="L33" t="str">
            <v>dhiggins@speedpro.com</v>
          </cell>
        </row>
        <row r="34">
          <cell r="C34">
            <v>4400024447</v>
          </cell>
          <cell r="D34">
            <v>546507</v>
          </cell>
          <cell r="G34" t="str">
            <v>Qualfon Data Service Group d/b/a MAR Business Forms</v>
          </cell>
        </row>
        <row r="35">
          <cell r="C35" t="str">
            <v>Highlighted vendors under contract till 9/30/26</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7" Type="http://schemas.openxmlformats.org/officeDocument/2006/relationships/ctrlProp" Target="../ctrlProps/ctrlProp1.xml" /><Relationship Id="rId8" Type="http://schemas.openxmlformats.org/officeDocument/2006/relationships/ctrlProp" Target="../ctrlProps/ctrlProp2.xml" /><Relationship Id="rId1" Type="http://schemas.openxmlformats.org/officeDocument/2006/relationships/hyperlink" Target="http://www.dgs.pa.gov/Businesses/Materials%20and%20Services%20Procurement/Procurement-Resources/Pages/End-User-Procedures.aspx" TargetMode="External" /><Relationship Id="rId2" Type="http://schemas.openxmlformats.org/officeDocument/2006/relationships/hyperlink" Target="http://www.dgs.internet.state.pa.us/ITQ/Default.aspx" TargetMode="External" /><Relationship Id="rId3" Type="http://schemas.openxmlformats.org/officeDocument/2006/relationships/hyperlink" Target="mailto:dcovell@pa.gov" TargetMode="Externa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homas.Turner@Qualfon.com" TargetMode="External" /><Relationship Id="rId2" Type="http://schemas.openxmlformats.org/officeDocument/2006/relationships/hyperlink" Target="mailto:Brodkey@eaglegraphic.com"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BF3E2-8D9A-46FE-A642-50169FF4B5BB}">
  <dimension ref="B1:E22"/>
  <sheetViews>
    <sheetView workbookViewId="0" topLeftCell="A1">
      <selection activeCell="E12" sqref="E12"/>
    </sheetView>
  </sheetViews>
  <sheetFormatPr defaultColWidth="0" defaultRowHeight="15" customHeight="1" zeroHeight="1"/>
  <cols>
    <col min="1" max="1" width="1.7109375" style="1" customWidth="1"/>
    <col min="2" max="2" width="100.7109375" style="1" customWidth="1"/>
    <col min="3" max="3" width="1.7109375" style="1" customWidth="1"/>
    <col min="4" max="4" width="30.8515625" style="1" customWidth="1"/>
    <col min="5" max="5" width="69.7109375" style="1" customWidth="1"/>
    <col min="6" max="6" width="1.7109375" style="2" customWidth="1"/>
    <col min="7" max="16384" width="9.140625" style="1" hidden="1" customWidth="1"/>
  </cols>
  <sheetData>
    <row r="1" spans="2:5" s="2" customFormat="1" ht="17.4">
      <c r="B1" s="1"/>
      <c r="C1" s="1"/>
      <c r="D1" s="45" t="s">
        <v>0</v>
      </c>
      <c r="E1" s="45"/>
    </row>
    <row r="2" spans="2:5" s="2" customFormat="1" ht="22.8">
      <c r="B2" s="3" t="s">
        <v>1</v>
      </c>
      <c r="C2" s="1"/>
      <c r="D2" s="46" t="s">
        <v>2</v>
      </c>
      <c r="E2" s="46"/>
    </row>
    <row r="3" spans="2:5" s="2" customFormat="1" ht="15.6">
      <c r="B3" s="47" t="s">
        <v>3</v>
      </c>
      <c r="C3" s="1"/>
      <c r="D3" s="4" t="s">
        <v>4</v>
      </c>
      <c r="E3" s="5" t="str">
        <f>'[1]Web Posting Checklist'!B7</f>
        <v>Commonwealth Print ITQ</v>
      </c>
    </row>
    <row r="4" spans="2:5" s="2" customFormat="1" ht="15.6">
      <c r="B4" s="48"/>
      <c r="C4" s="1"/>
      <c r="D4" s="4" t="s">
        <v>5</v>
      </c>
      <c r="E4" s="6">
        <v>4400015989</v>
      </c>
    </row>
    <row r="5" spans="2:5" s="2" customFormat="1" ht="15.6">
      <c r="B5" s="48"/>
      <c r="C5" s="1"/>
      <c r="D5" s="4" t="s">
        <v>6</v>
      </c>
      <c r="E5" s="5">
        <f>'[1]Web Posting Checklist'!B4</f>
        <v>4400015989</v>
      </c>
    </row>
    <row r="6" spans="2:5" s="2" customFormat="1" ht="15.6">
      <c r="B6" s="48"/>
      <c r="C6" s="1"/>
      <c r="D6" s="4" t="s">
        <v>7</v>
      </c>
      <c r="E6" s="7" t="s">
        <v>8</v>
      </c>
    </row>
    <row r="7" spans="2:5" s="2" customFormat="1" ht="31.2">
      <c r="B7" s="48"/>
      <c r="C7" s="1"/>
      <c r="D7" s="8" t="s">
        <v>9</v>
      </c>
      <c r="E7" s="9" t="s">
        <v>10</v>
      </c>
    </row>
    <row r="8" spans="2:5" s="2" customFormat="1" ht="15.6">
      <c r="B8" s="48"/>
      <c r="C8" s="1"/>
      <c r="D8" s="4" t="s">
        <v>11</v>
      </c>
      <c r="E8" s="10">
        <f>COUNT('[1]Supplier Tab'!C:C)</f>
        <v>31</v>
      </c>
    </row>
    <row r="9" spans="2:5" s="2" customFormat="1" ht="15.6">
      <c r="B9" s="48"/>
      <c r="C9" s="1"/>
      <c r="D9" s="4" t="s">
        <v>12</v>
      </c>
      <c r="E9" s="7" t="s">
        <v>41</v>
      </c>
    </row>
    <row r="10" spans="2:5" s="2" customFormat="1" ht="15.6">
      <c r="B10" s="48"/>
      <c r="C10" s="1"/>
      <c r="D10" s="4" t="s">
        <v>13</v>
      </c>
      <c r="E10" s="7" t="s">
        <v>42</v>
      </c>
    </row>
    <row r="11" spans="2:5" s="2" customFormat="1" ht="15.6">
      <c r="B11" s="48"/>
      <c r="C11" s="1"/>
      <c r="D11" s="4" t="s">
        <v>14</v>
      </c>
      <c r="E11" s="44" t="s">
        <v>43</v>
      </c>
    </row>
    <row r="12" spans="2:5" s="2" customFormat="1" ht="15.75">
      <c r="B12" s="48"/>
      <c r="C12" s="1"/>
      <c r="D12" s="4" t="s">
        <v>15</v>
      </c>
      <c r="E12" s="7"/>
    </row>
    <row r="13" spans="2:5" s="2" customFormat="1" ht="9.75" customHeight="1">
      <c r="B13" s="48"/>
      <c r="C13" s="1"/>
      <c r="D13" s="11"/>
      <c r="E13" s="11"/>
    </row>
    <row r="14" spans="2:5" s="2" customFormat="1" ht="23.25">
      <c r="B14" s="48"/>
      <c r="C14" s="1"/>
      <c r="D14" s="46" t="s">
        <v>16</v>
      </c>
      <c r="E14" s="46"/>
    </row>
    <row r="15" spans="2:5" s="2" customFormat="1" ht="15.6">
      <c r="B15" s="48"/>
      <c r="C15" s="1"/>
      <c r="D15" s="4" t="s">
        <v>17</v>
      </c>
      <c r="E15" s="7" t="s">
        <v>18</v>
      </c>
    </row>
    <row r="16" spans="2:5" s="2" customFormat="1" ht="15.6">
      <c r="B16" s="48"/>
      <c r="C16" s="1"/>
      <c r="D16" s="4" t="s">
        <v>19</v>
      </c>
      <c r="E16" s="7" t="s">
        <v>20</v>
      </c>
    </row>
    <row r="17" spans="2:5" s="2" customFormat="1" ht="15.6">
      <c r="B17" s="48"/>
      <c r="C17" s="1"/>
      <c r="D17" s="4" t="s">
        <v>21</v>
      </c>
      <c r="E17" s="12" t="s">
        <v>22</v>
      </c>
    </row>
    <row r="18" spans="2:5" s="2" customFormat="1" ht="15.6">
      <c r="B18" s="48"/>
      <c r="C18" s="1"/>
      <c r="D18" s="4" t="s">
        <v>23</v>
      </c>
      <c r="E18" s="12" t="s">
        <v>24</v>
      </c>
    </row>
    <row r="19" spans="2:5" s="2" customFormat="1" ht="15.6">
      <c r="B19" s="48"/>
      <c r="C19" s="1"/>
      <c r="D19" s="4" t="s">
        <v>25</v>
      </c>
      <c r="E19" s="12" t="s">
        <v>26</v>
      </c>
    </row>
    <row r="20" spans="2:5" s="2" customFormat="1" ht="204" customHeight="1">
      <c r="B20" s="49"/>
      <c r="C20" s="1"/>
      <c r="D20" s="50" t="s">
        <v>27</v>
      </c>
      <c r="E20" s="51"/>
    </row>
    <row r="21" spans="2:5" s="2" customFormat="1" ht="14.4">
      <c r="B21" s="1"/>
      <c r="C21" s="1"/>
      <c r="D21" s="1"/>
      <c r="E21" s="1"/>
    </row>
    <row r="22" spans="2:5" s="2" customFormat="1" ht="14.4">
      <c r="B22" s="1"/>
      <c r="C22" s="1"/>
      <c r="D22" s="1"/>
      <c r="E22" s="1"/>
    </row>
  </sheetData>
  <mergeCells count="5">
    <mergeCell ref="D1:E1"/>
    <mergeCell ref="D2:E2"/>
    <mergeCell ref="B3:B20"/>
    <mergeCell ref="D14:E14"/>
    <mergeCell ref="D20:E20"/>
  </mergeCells>
  <dataValidations count="4">
    <dataValidation type="list" allowBlank="1" showInputMessage="1" showErrorMessage="1" prompt="Choose from drop-down list" sqref="E15">
      <formula1>"Material, Service, Both"</formula1>
    </dataValidation>
    <dataValidation type="list" allowBlank="1" showInputMessage="1" showErrorMessage="1" prompt="Choose from drop-down list" sqref="E16">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D1"/>
    <dataValidation type="list" allowBlank="1" showInputMessage="1" showErrorMessage="1" prompt="Commodity Specialist should pick the EUP that best fits with their contract." sqref="E18">
      <formula1>"Create a Describe Requirement Shopping Cart, Creating a Shopping Cart from a Punch-Out Catalog, Create Cart Using Internal Goods Services Catalog, Searching Viewing and Shopping Cart Creation Using MSCC"</formula1>
    </dataValidation>
  </dataValidations>
  <hyperlinks>
    <hyperlink ref="E17" r:id="rId1" display="http://www.dgs.pa.gov/Businesses/Materials%20and%20Services%20Procurement/Procurement-Resources/Pages/End-User-Procedures.aspx"/>
    <hyperlink ref="E19" r:id="rId2" display="http://www.dgs.internet.state.pa.us/ITQ/Default.aspx"/>
    <hyperlink ref="E11" r:id="rId3" display="mailto:dcovell@pa.gov"/>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A2DB8-5B43-486F-859A-7D2617623A75}">
  <dimension ref="A1:I975"/>
  <sheetViews>
    <sheetView tabSelected="1" workbookViewId="0" topLeftCell="A1">
      <selection activeCell="H8" sqref="H8"/>
    </sheetView>
  </sheetViews>
  <sheetFormatPr defaultColWidth="0" defaultRowHeight="15" zeroHeight="1"/>
  <cols>
    <col min="1" max="1" width="18.00390625" style="35" customWidth="1"/>
    <col min="2" max="2" width="17.28125" style="39" customWidth="1"/>
    <col min="3" max="3" width="37.421875" style="36" customWidth="1"/>
    <col min="4" max="4" width="37.421875" style="42" customWidth="1"/>
    <col min="5" max="5" width="24.00390625" style="41" customWidth="1"/>
    <col min="6" max="6" width="17.7109375" style="38" customWidth="1"/>
    <col min="7" max="7" width="19.57421875" style="37" customWidth="1"/>
    <col min="8" max="8" width="35.7109375" style="40" bestFit="1" customWidth="1"/>
    <col min="9" max="9" width="0.9921875" style="17" customWidth="1"/>
    <col min="10" max="16384" width="0" style="18" hidden="1" customWidth="1"/>
  </cols>
  <sheetData>
    <row r="1" spans="1:8" ht="52.2">
      <c r="A1" s="13" t="s">
        <v>5</v>
      </c>
      <c r="B1" s="14" t="s">
        <v>28</v>
      </c>
      <c r="C1" s="14" t="s">
        <v>29</v>
      </c>
      <c r="D1" s="15" t="s">
        <v>30</v>
      </c>
      <c r="E1" s="16" t="s">
        <v>31</v>
      </c>
      <c r="F1" s="14" t="s">
        <v>32</v>
      </c>
      <c r="G1" s="13" t="s">
        <v>33</v>
      </c>
      <c r="H1" s="14" t="s">
        <v>34</v>
      </c>
    </row>
    <row r="2" spans="1:9" s="26" customFormat="1" ht="30" customHeight="1">
      <c r="A2" s="19">
        <f>'[1]Supplier Tab'!C4</f>
        <v>4400016080</v>
      </c>
      <c r="B2" s="20">
        <f>'[1]Supplier Tab'!D4</f>
        <v>408587</v>
      </c>
      <c r="C2" s="21" t="str">
        <f>'[1]Supplier Tab'!G4</f>
        <v>21ST CENTURY MEDIA NEWSPAPER LLC</v>
      </c>
      <c r="D2" s="21" t="str">
        <f>'[1]Supplier Tab'!H4</f>
        <v>1015 Benner Pike State College PA 16801</v>
      </c>
      <c r="E2" s="22" t="str">
        <f>'[1]Supplier Tab'!I4</f>
        <v>Robert Butkins</v>
      </c>
      <c r="F2" s="23" t="str">
        <f>'[1]Supplier Tab'!J4</f>
        <v>814-238-3071</v>
      </c>
      <c r="G2" s="24" t="str">
        <f>'[1]Supplier Tab'!K4</f>
        <v>814-238-3051</v>
      </c>
      <c r="H2" s="20" t="str">
        <f>'[1]Supplier Tab'!L4</f>
        <v>sales@nittanyvalley.com</v>
      </c>
      <c r="I2" s="25"/>
    </row>
    <row r="3" spans="1:8" ht="30" customHeight="1">
      <c r="A3" s="27">
        <f>'[1]Supplier Tab'!C5</f>
        <v>4400016097</v>
      </c>
      <c r="B3" s="28">
        <f>'[1]Supplier Tab'!D5</f>
        <v>122301</v>
      </c>
      <c r="C3" s="29" t="str">
        <f>'[1]Supplier Tab'!G5</f>
        <v>EAGLE GRAPHICS INC</v>
      </c>
      <c r="D3" s="29" t="str">
        <f>'[1]Supplier Tab'!H5</f>
        <v>150 North Moyer Street Annville PA 17003</v>
      </c>
      <c r="E3" s="30" t="s">
        <v>44</v>
      </c>
      <c r="F3" s="31" t="str">
        <f>'[1]Supplier Tab'!J5</f>
        <v>717-867-5576</v>
      </c>
      <c r="G3" s="32" t="str">
        <f>'[1]Supplier Tab'!K5</f>
        <v>717-867-5579</v>
      </c>
      <c r="H3" s="43" t="s">
        <v>45</v>
      </c>
    </row>
    <row r="4" spans="1:8" ht="30" customHeight="1">
      <c r="A4" s="27">
        <f>'[1]Supplier Tab'!C6</f>
        <v>4400016098</v>
      </c>
      <c r="B4" s="28">
        <f>'[1]Supplier Tab'!D6</f>
        <v>162358</v>
      </c>
      <c r="C4" s="29" t="str">
        <f>'[1]Supplier Tab'!G6</f>
        <v>RR DONNELLEY AND SONS COMPANY</v>
      </c>
      <c r="D4" s="29" t="str">
        <f>'[1]Supplier Tab'!H6</f>
        <v>2 Braxton Way, Suite 111, Glen Mills, PA 19342</v>
      </c>
      <c r="E4" s="30" t="str">
        <f>'[1]Supplier Tab'!I6</f>
        <v>Archie McDade</v>
      </c>
      <c r="F4" s="31" t="str">
        <f>'[1]Supplier Tab'!J6</f>
        <v>267.418.3536</v>
      </c>
      <c r="G4" s="32">
        <f>'[1]Supplier Tab'!K6</f>
        <v>0</v>
      </c>
      <c r="H4" s="28" t="str">
        <f>'[1]Supplier Tab'!L6</f>
        <v>archie.r.mcdade@rrd.com</v>
      </c>
    </row>
    <row r="5" spans="1:9" s="26" customFormat="1" ht="30" customHeight="1">
      <c r="A5" s="19">
        <f>'[1]Supplier Tab'!C7</f>
        <v>4400016093</v>
      </c>
      <c r="B5" s="20">
        <f>'[1]Supplier Tab'!D7</f>
        <v>380327</v>
      </c>
      <c r="C5" s="21" t="str">
        <f>'[1]Supplier Tab'!G7</f>
        <v>Abbi Print LLC</v>
      </c>
      <c r="D5" s="21" t="str">
        <f>'[1]Supplier Tab'!H7</f>
        <v>321 S. 60th Street Philadelphia PA 19143</v>
      </c>
      <c r="E5" s="22" t="str">
        <f>'[1]Supplier Tab'!I7</f>
        <v>Abdoulaye Coumbassa</v>
      </c>
      <c r="F5" s="23" t="str">
        <f>'[1]Supplier Tab'!J7</f>
        <v>215-471-8801</v>
      </c>
      <c r="G5" s="24" t="str">
        <f>'[1]Supplier Tab'!K7</f>
        <v>215-471-8806</v>
      </c>
      <c r="H5" s="20" t="str">
        <f>'[1]Supplier Tab'!L7</f>
        <v>acoumbassa@abbiprint.com</v>
      </c>
      <c r="I5" s="25"/>
    </row>
    <row r="6" spans="1:8" ht="30" customHeight="1">
      <c r="A6" s="27">
        <f>'[1]Supplier Tab'!C8</f>
        <v>4400016103</v>
      </c>
      <c r="B6" s="28">
        <f>'[1]Supplier Tab'!D8</f>
        <v>116902</v>
      </c>
      <c r="C6" s="29" t="str">
        <f>'[1]Supplier Tab'!G8</f>
        <v>NPC Inc</v>
      </c>
      <c r="D6" s="29" t="str">
        <f>'[1]Supplier Tab'!H8</f>
        <v>13710 Dunnings Highway Claysburg PA 16625</v>
      </c>
      <c r="E6" s="30" t="str">
        <f>'[1]Supplier Tab'!I8</f>
        <v>Jaime Eichenlaub</v>
      </c>
      <c r="F6" s="31" t="str">
        <f>'[1]Supplier Tab'!J8</f>
        <v>814.239.8787 x1197</v>
      </c>
      <c r="G6" s="32" t="str">
        <f>'[1]Supplier Tab'!K8</f>
        <v>814-239-8706</v>
      </c>
      <c r="H6" s="28" t="str">
        <f>'[1]Supplier Tab'!L8</f>
        <v>Jamie.Eichenlaub@NPCWEB.COM</v>
      </c>
    </row>
    <row r="7" spans="1:9" s="26" customFormat="1" ht="30" customHeight="1">
      <c r="A7" s="19">
        <f>'[1]Supplier Tab'!C9</f>
        <v>4400016105</v>
      </c>
      <c r="B7" s="20">
        <f>'[1]Supplier Tab'!D9</f>
        <v>343713</v>
      </c>
      <c r="C7" s="21" t="str">
        <f>'[1]Supplier Tab'!G9</f>
        <v>SECURITY SAVINGS SYSTEMS INC</v>
      </c>
      <c r="D7" s="21" t="str">
        <f>'[1]Supplier Tab'!H9</f>
        <v>901 MarketSt New Cumberland PA 17070</v>
      </c>
      <c r="E7" s="22" t="str">
        <f>'[1]Supplier Tab'!I9</f>
        <v>Stewart Fenton</v>
      </c>
      <c r="F7" s="23" t="str">
        <f>'[1]Supplier Tab'!J9</f>
        <v>717-901-7088</v>
      </c>
      <c r="G7" s="24" t="str">
        <f>'[1]Supplier Tab'!K9</f>
        <v>717-901-7010</v>
      </c>
      <c r="H7" s="20" t="str">
        <f>'[1]Supplier Tab'!L9</f>
        <v>stew@sss-printing.com</v>
      </c>
      <c r="I7" s="25"/>
    </row>
    <row r="8" spans="1:8" ht="30" customHeight="1">
      <c r="A8" s="27">
        <f>'[1]Supplier Tab'!C10</f>
        <v>4400016106</v>
      </c>
      <c r="B8" s="28">
        <f>'[1]Supplier Tab'!D10</f>
        <v>379278</v>
      </c>
      <c r="C8" s="29" t="str">
        <f>'[1]Supplier Tab'!G10</f>
        <v>WAVELINE DIRECT LLC</v>
      </c>
      <c r="D8" s="29" t="str">
        <f>'[1]Supplier Tab'!H10</f>
        <v>192 Hempt rd Mechanicsburg PA 17050</v>
      </c>
      <c r="E8" s="30" t="str">
        <f>'[1]Supplier Tab'!I10</f>
        <v>Josh Massie</v>
      </c>
      <c r="F8" s="31" t="str">
        <f>'[1]Supplier Tab'!J10</f>
        <v>717-795-8830</v>
      </c>
      <c r="G8" s="32" t="str">
        <f>'[1]Supplier Tab'!K10</f>
        <v>717-795-8836</v>
      </c>
      <c r="H8" s="28" t="str">
        <f>'[1]Supplier Tab'!L10</f>
        <v>joshm@wavelinedirect.com</v>
      </c>
    </row>
    <row r="9" spans="1:8" ht="30" customHeight="1">
      <c r="A9" s="27">
        <f>'[1]Supplier Tab'!C11</f>
        <v>4400016114</v>
      </c>
      <c r="B9" s="28">
        <f>'[1]Supplier Tab'!D11</f>
        <v>203920</v>
      </c>
      <c r="C9" s="29" t="str">
        <f>'[1]Supplier Tab'!G11</f>
        <v>P A Hutchison Company</v>
      </c>
      <c r="D9" s="29" t="str">
        <f>'[1]Supplier Tab'!H11</f>
        <v>400 Penn Avenue Mayfield PA 18433</v>
      </c>
      <c r="E9" s="30" t="str">
        <f>'[1]Supplier Tab'!I11</f>
        <v>Erin Jones</v>
      </c>
      <c r="F9" s="31" t="str">
        <f>'[1]Supplier Tab'!J11</f>
        <v>570-876-4560</v>
      </c>
      <c r="G9" s="32" t="str">
        <f>'[1]Supplier Tab'!K11</f>
        <v>570-876-4561</v>
      </c>
      <c r="H9" s="28" t="str">
        <f>'[1]Supplier Tab'!L11</f>
        <v>ejones@pahutch.com</v>
      </c>
    </row>
    <row r="10" spans="1:9" s="26" customFormat="1" ht="30" customHeight="1">
      <c r="A10" s="19">
        <f>'[1]Supplier Tab'!C12</f>
        <v>4400016117</v>
      </c>
      <c r="B10" s="20">
        <f>'[1]Supplier Tab'!D12</f>
        <v>340511</v>
      </c>
      <c r="C10" s="21" t="str">
        <f>'[1]Supplier Tab'!G12</f>
        <v>MAR Business Forms</v>
      </c>
      <c r="D10" s="21" t="str">
        <f>'[1]Supplier Tab'!H12</f>
        <v>339 East Market St York PA 17403</v>
      </c>
      <c r="E10" s="22" t="str">
        <f>'[1]Supplier Tab'!I12</f>
        <v>Marshall Englebrook</v>
      </c>
      <c r="F10" s="23" t="str">
        <f>'[1]Supplier Tab'!J12</f>
        <v>717-900-5843</v>
      </c>
      <c r="G10" s="24" t="str">
        <f>'[1]Supplier Tab'!K12</f>
        <v>717-852-3167</v>
      </c>
      <c r="H10" s="20" t="str">
        <f>'[1]Supplier Tab'!L12</f>
        <v>MEnglebrook@inkonit.com</v>
      </c>
      <c r="I10" s="25"/>
    </row>
    <row r="11" spans="1:8" ht="30" customHeight="1">
      <c r="A11" s="27">
        <f>'[1]Supplier Tab'!C13</f>
        <v>4400016125</v>
      </c>
      <c r="B11" s="28">
        <f>'[1]Supplier Tab'!D13</f>
        <v>378385</v>
      </c>
      <c r="C11" s="29" t="str">
        <f>'[1]Supplier Tab'!G13</f>
        <v>SINGLE POINT SOURCING LLC</v>
      </c>
      <c r="D11" s="29" t="str">
        <f>'[1]Supplier Tab'!H13</f>
        <v>230 Gettysburg St Dillsburg PA 17019</v>
      </c>
      <c r="E11" s="30" t="str">
        <f>'[1]Supplier Tab'!I13</f>
        <v>Cliff Hahn</v>
      </c>
      <c r="F11" s="31" t="str">
        <f>'[1]Supplier Tab'!J13</f>
        <v>717-432-7766</v>
      </c>
      <c r="G11" s="32" t="str">
        <f>'[1]Supplier Tab'!K13</f>
        <v>717-432-7643</v>
      </c>
      <c r="H11" s="28" t="str">
        <f>'[1]Supplier Tab'!L13</f>
        <v>cliff.hahn@getsps.com</v>
      </c>
    </row>
    <row r="12" spans="1:8" ht="30" customHeight="1">
      <c r="A12" s="27">
        <f>'[1]Supplier Tab'!C14</f>
        <v>4400016156</v>
      </c>
      <c r="B12" s="28">
        <f>'[1]Supplier Tab'!D14</f>
        <v>165811</v>
      </c>
      <c r="C12" s="29" t="str">
        <f>'[1]Supplier Tab'!G14</f>
        <v>William &amp; Heintz Map Corp</v>
      </c>
      <c r="D12" s="29" t="str">
        <f>'[1]Supplier Tab'!H14</f>
        <v>8119 Central Avenue Capital Heights MD 20743</v>
      </c>
      <c r="E12" s="30" t="str">
        <f>'[1]Supplier Tab'!I14</f>
        <v>Gil Stimson</v>
      </c>
      <c r="F12" s="31" t="str">
        <f>'[1]Supplier Tab'!J14</f>
        <v>301-336-1144</v>
      </c>
      <c r="G12" s="32" t="str">
        <f>'[1]Supplier Tab'!K14</f>
        <v>301-336-5520</v>
      </c>
      <c r="H12" s="28" t="str">
        <f>'[1]Supplier Tab'!L14</f>
        <v>gstimson@whmap.com</v>
      </c>
    </row>
    <row r="13" spans="1:8" ht="30" customHeight="1">
      <c r="A13" s="27">
        <f>'[1]Supplier Tab'!C15</f>
        <v>4400016160</v>
      </c>
      <c r="B13" s="28">
        <f>'[1]Supplier Tab'!D15</f>
        <v>145558</v>
      </c>
      <c r="C13" s="29" t="str">
        <f>'[1]Supplier Tab'!G15</f>
        <v>K-B Offset Printing Inc</v>
      </c>
      <c r="D13" s="29" t="str">
        <f>'[1]Supplier Tab'!H15</f>
        <v>3500 East College Avenue Suite 1000 State College PA 16801</v>
      </c>
      <c r="E13" s="30" t="str">
        <f>'[1]Supplier Tab'!I15</f>
        <v>Ray Caravan</v>
      </c>
      <c r="F13" s="31" t="str">
        <f>'[1]Supplier Tab'!J15</f>
        <v>814-237-7600</v>
      </c>
      <c r="G13" s="32" t="str">
        <f>'[1]Supplier Tab'!K15</f>
        <v>814-237-7574</v>
      </c>
      <c r="H13" s="28" t="str">
        <f>'[1]Supplier Tab'!L15</f>
        <v>rjc@theprinters.com</v>
      </c>
    </row>
    <row r="14" spans="1:8" ht="30" customHeight="1">
      <c r="A14" s="27">
        <f>'[1]Supplier Tab'!C16</f>
        <v>4400016177</v>
      </c>
      <c r="B14" s="28">
        <f>'[1]Supplier Tab'!D16</f>
        <v>118392</v>
      </c>
      <c r="C14" s="29" t="str">
        <f>'[1]Supplier Tab'!G16</f>
        <v>M&amp;M Displays Inc</v>
      </c>
      <c r="D14" s="29" t="str">
        <f>'[1]Supplier Tab'!H16</f>
        <v>7700 Brewster Ave Philadelphia PA 19153</v>
      </c>
      <c r="E14" s="30" t="str">
        <f>'[1]Supplier Tab'!I16</f>
        <v>Jeff Fell</v>
      </c>
      <c r="F14" s="31" t="str">
        <f>'[1]Supplier Tab'!J16</f>
        <v>610-304-9057</v>
      </c>
      <c r="G14" s="32">
        <f>'[1]Supplier Tab'!K16</f>
        <v>0</v>
      </c>
      <c r="H14" s="28" t="str">
        <f>'[1]Supplier Tab'!L16</f>
        <v>jfell@mm-pop.com</v>
      </c>
    </row>
    <row r="15" spans="1:8" ht="30" customHeight="1">
      <c r="A15" s="27">
        <f>'[1]Supplier Tab'!C17</f>
        <v>4400016188</v>
      </c>
      <c r="B15" s="28">
        <f>'[1]Supplier Tab'!D17</f>
        <v>186380</v>
      </c>
      <c r="C15" s="29" t="str">
        <f>'[1]Supplier Tab'!G17</f>
        <v>Triangle Printing</v>
      </c>
      <c r="D15" s="29" t="str">
        <f>'[1]Supplier Tab'!H17</f>
        <v>6720 Allentown Blvd Harrisburg PA 17112</v>
      </c>
      <c r="E15" s="30" t="str">
        <f>'[1]Supplier Tab'!I17</f>
        <v>Tammy Shelley</v>
      </c>
      <c r="F15" s="31" t="str">
        <f>'[1]Supplier Tab'!J17</f>
        <v>717-541-9315</v>
      </c>
      <c r="G15" s="32" t="str">
        <f>'[1]Supplier Tab'!K17</f>
        <v>717-703-1060</v>
      </c>
      <c r="H15" s="28" t="str">
        <f>'[1]Supplier Tab'!L17</f>
        <v>tammy@trianglepress.net</v>
      </c>
    </row>
    <row r="16" spans="1:8" ht="30" customHeight="1">
      <c r="A16" s="27">
        <f>'[1]Supplier Tab'!C18</f>
        <v>4400016190</v>
      </c>
      <c r="B16" s="28">
        <f>'[1]Supplier Tab'!D18</f>
        <v>123748</v>
      </c>
      <c r="C16" s="29" t="str">
        <f>'[1]Supplier Tab'!G18</f>
        <v>Brenneman Printing</v>
      </c>
      <c r="D16" s="29" t="str">
        <f>'[1]Supplier Tab'!H18</f>
        <v>PO Box 11147 Lancaster PA 17605</v>
      </c>
      <c r="E16" s="30" t="str">
        <f>'[1]Supplier Tab'!I18</f>
        <v>Jennifer Hostetter</v>
      </c>
      <c r="F16" s="31" t="str">
        <f>'[1]Supplier Tab'!J18</f>
        <v>717-299-2847</v>
      </c>
      <c r="G16" s="32" t="str">
        <f>'[1]Supplier Tab'!K18</f>
        <v>717-299-4965</v>
      </c>
      <c r="H16" s="28" t="str">
        <f>'[1]Supplier Tab'!L18</f>
        <v>jennifer.hostetter@brennemaninc.com</v>
      </c>
    </row>
    <row r="17" spans="1:8" ht="30" customHeight="1">
      <c r="A17" s="27">
        <f>'[1]Supplier Tab'!C19</f>
        <v>4400016200</v>
      </c>
      <c r="B17" s="28">
        <f>'[1]Supplier Tab'!D19</f>
        <v>380894</v>
      </c>
      <c r="C17" s="29" t="str">
        <f>'[1]Supplier Tab'!G19</f>
        <v>Meredith Webb Printing Company Inc</v>
      </c>
      <c r="D17" s="29" t="str">
        <f>'[1]Supplier Tab'!H19</f>
        <v>314 N Main St Burlington NC 27217</v>
      </c>
      <c r="E17" s="30" t="str">
        <f>'[1]Supplier Tab'!I19</f>
        <v>S. Webb</v>
      </c>
      <c r="F17" s="31" t="str">
        <f>'[1]Supplier Tab'!J19</f>
        <v>336-228-8378</v>
      </c>
      <c r="G17" s="32">
        <f>'[1]Supplier Tab'!K19</f>
        <v>0</v>
      </c>
      <c r="H17" s="28" t="str">
        <f>'[1]Supplier Tab'!L19</f>
        <v>swebb@meredithwebb.com</v>
      </c>
    </row>
    <row r="18" spans="1:8" ht="30" customHeight="1">
      <c r="A18" s="27">
        <f>'[1]Supplier Tab'!C20</f>
        <v>4400016226</v>
      </c>
      <c r="B18" s="28">
        <f>'[1]Supplier Tab'!D20</f>
        <v>383326</v>
      </c>
      <c r="C18" s="29" t="str">
        <f>'[1]Supplier Tab'!G20</f>
        <v>Raff Printing Inc</v>
      </c>
      <c r="D18" s="29" t="str">
        <f>'[1]Supplier Tab'!H20</f>
        <v>2201 Mary St Pittsburgh PA 15203</v>
      </c>
      <c r="E18" s="30" t="str">
        <f>'[1]Supplier Tab'!I20</f>
        <v>Raymond Fox</v>
      </c>
      <c r="F18" s="31" t="str">
        <f>'[1]Supplier Tab'!J20</f>
        <v>412-431-4044</v>
      </c>
      <c r="G18" s="32" t="str">
        <f>'[1]Supplier Tab'!K20</f>
        <v>412-488-0770</v>
      </c>
      <c r="H18" s="28" t="str">
        <f>'[1]Supplier Tab'!L20</f>
        <v>Rayfox@raffprinting.com</v>
      </c>
    </row>
    <row r="19" spans="1:8" ht="30" customHeight="1">
      <c r="A19" s="27">
        <f>'[1]Supplier Tab'!C21</f>
        <v>4400016293</v>
      </c>
      <c r="B19" s="28">
        <f>'[1]Supplier Tab'!D21</f>
        <v>518768</v>
      </c>
      <c r="C19" s="29" t="str">
        <f>'[1]Supplier Tab'!G21</f>
        <v>LSC Communications</v>
      </c>
      <c r="D19" s="29" t="str">
        <f>'[1]Supplier Tab'!H21</f>
        <v>1375 Harrisburg Pike Lancaster PA 17601</v>
      </c>
      <c r="E19" s="30" t="str">
        <f>'[1]Supplier Tab'!I21</f>
        <v>Dwayne Greenplate</v>
      </c>
      <c r="F19" s="31" t="str">
        <f>'[1]Supplier Tab'!J21</f>
        <v>717.818.6809</v>
      </c>
      <c r="G19" s="32" t="str">
        <f>'[1]Supplier Tab'!K21</f>
        <v>717-293-3746</v>
      </c>
      <c r="H19" s="28" t="str">
        <f>'[1]Supplier Tab'!L21</f>
        <v>dwayne.greenplate@lsccom.com</v>
      </c>
    </row>
    <row r="20" spans="1:8" ht="30" customHeight="1">
      <c r="A20" s="27">
        <v>4400021376</v>
      </c>
      <c r="B20" s="28">
        <v>524897</v>
      </c>
      <c r="C20" s="29" t="s">
        <v>35</v>
      </c>
      <c r="D20" s="29" t="str">
        <f>'[1]Supplier Tab'!H22</f>
        <v>330 Eden Rd Lancaster PA 17601</v>
      </c>
      <c r="E20" s="30" t="str">
        <f>'[1]Supplier Tab'!I22</f>
        <v>Tim Hall</v>
      </c>
      <c r="F20" s="31" t="str">
        <f>'[1]Supplier Tab'!J22</f>
        <v>717-291-3191</v>
      </c>
      <c r="G20" s="32">
        <f>'[1]Supplier Tab'!K22</f>
        <v>0</v>
      </c>
      <c r="H20" s="28" t="str">
        <f>'[1]Supplier Tab'!L22</f>
        <v>THall@intellicor.com</v>
      </c>
    </row>
    <row r="21" spans="1:8" ht="30" customHeight="1">
      <c r="A21" s="27">
        <f>'[1]Supplier Tab'!C23</f>
        <v>4400018685</v>
      </c>
      <c r="B21" s="28">
        <f>'[1]Supplier Tab'!D23</f>
        <v>370439</v>
      </c>
      <c r="C21" s="29" t="str">
        <f>'[1]Supplier Tab'!G23</f>
        <v>Wise Printing Company Inc.</v>
      </c>
      <c r="D21" s="29" t="str">
        <f>'[1]Supplier Tab'!H23</f>
        <v>2449 S Queen St York PA 17409</v>
      </c>
      <c r="E21" s="30" t="str">
        <f>'[1]Supplier Tab'!I23</f>
        <v>Harry Overlander</v>
      </c>
      <c r="F21" s="31" t="str">
        <f>'[1]Supplier Tab'!J23</f>
        <v>717-741-2751</v>
      </c>
      <c r="G21" s="32" t="str">
        <f>'[1]Supplier Tab'!K23</f>
        <v>717-741-4003</v>
      </c>
      <c r="H21" s="28" t="str">
        <f>'[1]Supplier Tab'!L23</f>
        <v>sales@wiseprinting.com</v>
      </c>
    </row>
    <row r="22" spans="1:8" ht="30" customHeight="1">
      <c r="A22" s="27">
        <f>'[1]Supplier Tab'!C24</f>
        <v>4400020254</v>
      </c>
      <c r="B22" s="28">
        <f>'[1]Supplier Tab'!D24</f>
        <v>413885</v>
      </c>
      <c r="C22" s="29" t="str">
        <f>'[1]Supplier Tab'!G24</f>
        <v>Springboard Development Company Inc</v>
      </c>
      <c r="D22" s="29" t="str">
        <f>'[1]Supplier Tab'!H24</f>
        <v>3269 19TH ST NW ROCHESTER MN 55901</v>
      </c>
      <c r="E22" s="30" t="str">
        <f>'[1]Supplier Tab'!I24</f>
        <v xml:space="preserve">Linda Christopherson </v>
      </c>
      <c r="F22" s="31" t="str">
        <f>'[1]Supplier Tab'!J24</f>
        <v>888-603-0308</v>
      </c>
      <c r="G22" s="32">
        <f>'[1]Supplier Tab'!K24</f>
        <v>0</v>
      </c>
      <c r="H22" s="28" t="str">
        <f>'[1]Supplier Tab'!L24</f>
        <v>SERVICE@AFFORDABLEBUTTONS.COM</v>
      </c>
    </row>
    <row r="23" spans="1:8" ht="30" customHeight="1">
      <c r="A23" s="27">
        <f>'[1]Supplier Tab'!C25</f>
        <v>4400020475</v>
      </c>
      <c r="B23" s="28">
        <f>'[1]Supplier Tab'!D25</f>
        <v>536177</v>
      </c>
      <c r="C23" s="29" t="str">
        <f>'[1]Supplier Tab'!G25</f>
        <v>Cenveo Worldwide Limited</v>
      </c>
      <c r="D23" s="29" t="str">
        <f>'[1]Supplier Tab'!H25</f>
        <v>200 First Stamford Pl Stamford CT 06902</v>
      </c>
      <c r="E23" s="30" t="str">
        <f>'[1]Supplier Tab'!I25</f>
        <v>Melissa Thompson</v>
      </c>
      <c r="F23" s="31" t="str">
        <f>'[1]Supplier Tab'!J25</f>
        <v>410-598-7556</v>
      </c>
      <c r="G23" s="32">
        <f>'[1]Supplier Tab'!K25</f>
        <v>0</v>
      </c>
      <c r="H23" s="28" t="str">
        <f>'[1]Supplier Tab'!L25</f>
        <v>Melissa.Thompson@cenveo.com</v>
      </c>
    </row>
    <row r="24" spans="1:8" ht="30" customHeight="1">
      <c r="A24" s="27">
        <f>'[1]Supplier Tab'!C26</f>
        <v>4400020518</v>
      </c>
      <c r="B24" s="28">
        <f>'[1]Supplier Tab'!D26</f>
        <v>521980</v>
      </c>
      <c r="C24" s="29" t="str">
        <f>'[1]Supplier Tab'!G26</f>
        <v>Altoona Mirror</v>
      </c>
      <c r="D24" s="29" t="str">
        <f>'[1]Supplier Tab'!H26</f>
        <v>301 Cayuga Ave Altoona PA 16602</v>
      </c>
      <c r="E24" s="30" t="str">
        <f>'[1]Supplier Tab'!I26</f>
        <v>Pete Berzonsky</v>
      </c>
      <c r="F24" s="31" t="str">
        <f>'[1]Supplier Tab'!J26</f>
        <v>814-946-7417</v>
      </c>
      <c r="G24" s="32" t="str">
        <f>'[1]Supplier Tab'!K26</f>
        <v>814-946-7539</v>
      </c>
      <c r="H24" s="28" t="str">
        <f>'[1]Supplier Tab'!L26</f>
        <v>pberzonsky@ALTOONAMIRROR.COM</v>
      </c>
    </row>
    <row r="25" spans="1:8" ht="30" customHeight="1">
      <c r="A25" s="27">
        <f>'[1]Supplier Tab'!C27</f>
        <v>4400020898</v>
      </c>
      <c r="B25" s="28">
        <f>'[1]Supplier Tab'!D27</f>
        <v>523732</v>
      </c>
      <c r="C25" s="29" t="str">
        <f>'[1]Supplier Tab'!G27</f>
        <v>Unity Printing Company Inc.</v>
      </c>
      <c r="D25" s="29" t="str">
        <f>'[1]Supplier Tab'!H27</f>
        <v>5848 STATE ROUTE 981 Latrobe PA 15650</v>
      </c>
      <c r="E25" s="30" t="str">
        <f>'[1]Supplier Tab'!I27</f>
        <v>Ashley Fredrick</v>
      </c>
      <c r="F25" s="31" t="str">
        <f>'[1]Supplier Tab'!J27</f>
        <v>724-537-5800</v>
      </c>
      <c r="G25" s="32" t="str">
        <f>'[1]Supplier Tab'!K27</f>
        <v>724-539-1881</v>
      </c>
      <c r="H25" s="28" t="str">
        <f>'[1]Supplier Tab'!L27</f>
        <v>afrederick@unityprinting.com</v>
      </c>
    </row>
    <row r="26" spans="1:8" ht="30" customHeight="1">
      <c r="A26" s="27">
        <f>'[1]Supplier Tab'!C28</f>
        <v>4400021079</v>
      </c>
      <c r="B26" s="28">
        <f>'[1]Supplier Tab'!D28</f>
        <v>215809</v>
      </c>
      <c r="C26" s="29" t="str">
        <f>'[1]Supplier Tab'!G28</f>
        <v>Standard Offset Printing Co.</v>
      </c>
      <c r="D26" s="29" t="str">
        <f>'[1]Supplier Tab'!H28</f>
        <v>433 Pearl St Reading PA 19603</v>
      </c>
      <c r="E26" s="30" t="str">
        <f>'[1]Supplier Tab'!I28</f>
        <v>Jim Marion</v>
      </c>
      <c r="F26" s="31" t="str">
        <f>'[1]Supplier Tab'!J28</f>
        <v xml:space="preserve">717-575-7947 </v>
      </c>
      <c r="G26" s="32">
        <f>'[1]Supplier Tab'!K28</f>
        <v>0</v>
      </c>
      <c r="H26" s="28" t="str">
        <f>'[1]Supplier Tab'!L28</f>
        <v>jmarion@standardgroup.com</v>
      </c>
    </row>
    <row r="27" spans="1:8" ht="30" customHeight="1">
      <c r="A27" s="27">
        <f>'[1]Supplier Tab'!C29</f>
        <v>4400021438</v>
      </c>
      <c r="B27" s="28">
        <f>'[1]Supplier Tab'!D29</f>
        <v>184739</v>
      </c>
      <c r="C27" s="29" t="str">
        <f>'[1]Supplier Tab'!G29</f>
        <v>White Oak Group</v>
      </c>
      <c r="D27" s="29" t="str">
        <f>'[1]Supplier Tab'!H29</f>
        <v>1180 Dillerville Rd. Lancaster PA 17601</v>
      </c>
      <c r="E27" s="30" t="str">
        <f>'[1]Supplier Tab'!I29</f>
        <v>David Miller</v>
      </c>
      <c r="F27" s="31" t="str">
        <f>'[1]Supplier Tab'!J29</f>
        <v>717-278-2036</v>
      </c>
      <c r="G27" s="32" t="str">
        <f>'[1]Supplier Tab'!K29</f>
        <v>717-291-5678</v>
      </c>
      <c r="H27" s="28" t="str">
        <f>'[1]Supplier Tab'!L29</f>
        <v>david.wisehaupt@whiteoaknet.com</v>
      </c>
    </row>
    <row r="28" spans="1:9" s="26" customFormat="1" ht="30" customHeight="1">
      <c r="A28" s="19">
        <f>'[1]Supplier Tab'!C30</f>
        <v>4400021916</v>
      </c>
      <c r="B28" s="20">
        <f>'[1]Supplier Tab'!D30</f>
        <v>528504</v>
      </c>
      <c r="C28" s="21" t="str">
        <f>'[1]Supplier Tab'!G30</f>
        <v>Premier Printing Solutions</v>
      </c>
      <c r="D28" s="21" t="str">
        <f>'[1]Supplier Tab'!H30</f>
        <v>133 SCHOONOVER LN EAST STROUDSBURG 18301</v>
      </c>
      <c r="E28" s="22" t="str">
        <f>'[1]Supplier Tab'!I30</f>
        <v xml:space="preserve">Ed Deczynski </v>
      </c>
      <c r="F28" s="23" t="str">
        <f>'[1]Supplier Tab'!J30</f>
        <v>570-766-7533</v>
      </c>
      <c r="G28" s="24" t="str">
        <f>'[1]Supplier Tab'!K30</f>
        <v>570-426-1559</v>
      </c>
      <c r="H28" s="20" t="str">
        <f>'[1]Supplier Tab'!L30</f>
        <v>edeczynski@premierps3.com</v>
      </c>
      <c r="I28" s="25"/>
    </row>
    <row r="29" spans="1:8" ht="30" customHeight="1">
      <c r="A29" s="27">
        <f>'[1]Supplier Tab'!C31</f>
        <v>4400022146</v>
      </c>
      <c r="B29" s="28">
        <f>'[1]Supplier Tab'!D31</f>
        <v>526746</v>
      </c>
      <c r="C29" s="29" t="str">
        <f>'[1]Supplier Tab'!G31</f>
        <v>McClafferty Printing</v>
      </c>
      <c r="D29" s="29" t="str">
        <f>'[1]Supplier Tab'!H31</f>
        <v>1600 N. Scott St. Wilmington DE 19806</v>
      </c>
      <c r="E29" s="30" t="str">
        <f>'[1]Supplier Tab'!I31</f>
        <v>Michael Parson</v>
      </c>
      <c r="F29" s="31" t="str">
        <f>'[1]Supplier Tab'!J31</f>
        <v>302-218-0915</v>
      </c>
      <c r="G29" s="32" t="str">
        <f>'[1]Supplier Tab'!K31</f>
        <v>302-652-2295</v>
      </c>
      <c r="H29" s="28" t="str">
        <f>'[1]Supplier Tab'!L31</f>
        <v>mparson@mcclaffertyprinting.com</v>
      </c>
    </row>
    <row r="30" spans="1:8" ht="30" customHeight="1">
      <c r="A30" s="27">
        <f>'[1]Supplier Tab'!C32</f>
        <v>4400023306</v>
      </c>
      <c r="B30" s="28">
        <f>'[1]Supplier Tab'!D32</f>
        <v>542908</v>
      </c>
      <c r="C30" s="29" t="str">
        <f>'[1]Supplier Tab'!G32</f>
        <v>Ashton Potter</v>
      </c>
      <c r="D30" s="29" t="str">
        <f>'[1]Supplier Tab'!H32</f>
        <v xml:space="preserve">10 Curtwright Dr  Williamsville NY 14221 </v>
      </c>
      <c r="E30" s="30" t="str">
        <f>'[1]Supplier Tab'!I32</f>
        <v>Garth Zambory</v>
      </c>
      <c r="F30" s="31" t="str">
        <f>'[1]Supplier Tab'!J32</f>
        <v>571-276-3930</v>
      </c>
      <c r="G30" s="32">
        <f>'[1]Supplier Tab'!K32</f>
        <v>0</v>
      </c>
      <c r="H30" s="28" t="str">
        <f>'[1]Supplier Tab'!L32</f>
        <v>gzambory@ashtonpotter.com</v>
      </c>
    </row>
    <row r="31" spans="1:8" ht="30" customHeight="1">
      <c r="A31" s="27">
        <f>'[1]Supplier Tab'!C33</f>
        <v>4400023891</v>
      </c>
      <c r="B31" s="28">
        <f>'[1]Supplier Tab'!D33</f>
        <v>395593</v>
      </c>
      <c r="C31" s="29" t="str">
        <f>'[1]Supplier Tab'!G33</f>
        <v>Speedpro</v>
      </c>
      <c r="D31" s="29" t="str">
        <f>'[1]Supplier Tab'!H33</f>
        <v>312 S. 10th St. Lemoyne PA 17043</v>
      </c>
      <c r="E31" s="30" t="str">
        <f>'[1]Supplier Tab'!I33</f>
        <v>Dave Higgins</v>
      </c>
      <c r="F31" s="31" t="str">
        <f>'[1]Supplier Tab'!J33</f>
        <v>717-787-5083</v>
      </c>
      <c r="G31" s="32">
        <f>'[1]Supplier Tab'!K33</f>
        <v>0</v>
      </c>
      <c r="H31" s="28" t="str">
        <f>'[1]Supplier Tab'!L33</f>
        <v>dhiggins@speedpro.com</v>
      </c>
    </row>
    <row r="32" spans="1:8" ht="30" customHeight="1">
      <c r="A32" s="27">
        <f>'[1]Supplier Tab'!C34</f>
        <v>4400024447</v>
      </c>
      <c r="B32" s="28">
        <f>'[1]Supplier Tab'!D34</f>
        <v>546507</v>
      </c>
      <c r="C32" s="29" t="str">
        <f>'[1]Supplier Tab'!G34</f>
        <v>Qualfon Data Service Group d/b/a MAR Business Forms</v>
      </c>
      <c r="D32" s="29" t="s">
        <v>36</v>
      </c>
      <c r="E32" s="30" t="s">
        <v>37</v>
      </c>
      <c r="F32" s="31" t="s">
        <v>38</v>
      </c>
      <c r="G32" s="32" t="s">
        <v>39</v>
      </c>
      <c r="H32" s="43" t="s">
        <v>40</v>
      </c>
    </row>
    <row r="33" spans="1:8" ht="30" customHeight="1">
      <c r="A33" s="27" t="str">
        <f>'[1]Supplier Tab'!C35</f>
        <v>Highlighted vendors under contract till 9/30/26</v>
      </c>
      <c r="B33" s="28">
        <f>'[1]Supplier Tab'!D35</f>
        <v>0</v>
      </c>
      <c r="C33" s="29">
        <f>'[1]Supplier Tab'!G35</f>
        <v>0</v>
      </c>
      <c r="D33" s="29">
        <f>'[1]Supplier Tab'!H35</f>
        <v>0</v>
      </c>
      <c r="E33" s="30">
        <f>'[1]Supplier Tab'!I35</f>
        <v>0</v>
      </c>
      <c r="F33" s="31">
        <f>'[1]Supplier Tab'!J35</f>
        <v>0</v>
      </c>
      <c r="G33" s="32">
        <f>'[1]Supplier Tab'!K35</f>
        <v>0</v>
      </c>
      <c r="H33" s="28">
        <f>'[1]Supplier Tab'!L35</f>
        <v>0</v>
      </c>
    </row>
    <row r="34" spans="1:8" ht="30" customHeight="1">
      <c r="A34" s="27">
        <f>'[1]Supplier Tab'!C36</f>
        <v>0</v>
      </c>
      <c r="B34" s="28">
        <f>'[1]Supplier Tab'!D36</f>
        <v>0</v>
      </c>
      <c r="C34" s="29">
        <f>'[1]Supplier Tab'!G36</f>
        <v>0</v>
      </c>
      <c r="D34" s="29">
        <f>'[1]Supplier Tab'!H36</f>
        <v>0</v>
      </c>
      <c r="E34" s="30">
        <f>'[1]Supplier Tab'!I36</f>
        <v>0</v>
      </c>
      <c r="F34" s="31">
        <f>'[1]Supplier Tab'!J36</f>
        <v>0</v>
      </c>
      <c r="G34" s="32">
        <f>'[1]Supplier Tab'!K36</f>
        <v>0</v>
      </c>
      <c r="H34" s="28">
        <f>'[1]Supplier Tab'!L36</f>
        <v>0</v>
      </c>
    </row>
    <row r="35" spans="1:8" ht="30" customHeight="1">
      <c r="A35" s="27">
        <f>'[1]Supplier Tab'!C37</f>
        <v>0</v>
      </c>
      <c r="B35" s="28">
        <f>'[1]Supplier Tab'!D37</f>
        <v>0</v>
      </c>
      <c r="C35" s="29">
        <f>'[1]Supplier Tab'!G37</f>
        <v>0</v>
      </c>
      <c r="D35" s="29">
        <f>'[1]Supplier Tab'!H37</f>
        <v>0</v>
      </c>
      <c r="E35" s="30">
        <f>'[1]Supplier Tab'!I37</f>
        <v>0</v>
      </c>
      <c r="F35" s="31">
        <f>'[1]Supplier Tab'!J37</f>
        <v>0</v>
      </c>
      <c r="G35" s="32">
        <f>'[1]Supplier Tab'!K37</f>
        <v>0</v>
      </c>
      <c r="H35" s="28">
        <f>'[1]Supplier Tab'!L37</f>
        <v>0</v>
      </c>
    </row>
    <row r="36" spans="1:8" ht="30" customHeight="1">
      <c r="A36" s="27">
        <f>'[1]Supplier Tab'!C38</f>
        <v>0</v>
      </c>
      <c r="B36" s="28">
        <f>'[1]Supplier Tab'!D38</f>
        <v>0</v>
      </c>
      <c r="C36" s="29">
        <f>'[1]Supplier Tab'!G38</f>
        <v>0</v>
      </c>
      <c r="D36" s="29">
        <f>'[1]Supplier Tab'!H38</f>
        <v>0</v>
      </c>
      <c r="E36" s="30">
        <f>'[1]Supplier Tab'!I38</f>
        <v>0</v>
      </c>
      <c r="F36" s="31">
        <f>'[1]Supplier Tab'!J38</f>
        <v>0</v>
      </c>
      <c r="G36" s="32">
        <f>'[1]Supplier Tab'!K38</f>
        <v>0</v>
      </c>
      <c r="H36" s="28">
        <f>'[1]Supplier Tab'!L38</f>
        <v>0</v>
      </c>
    </row>
    <row r="37" spans="1:8" ht="30" customHeight="1">
      <c r="A37" s="27">
        <f>'[1]Supplier Tab'!C39</f>
        <v>0</v>
      </c>
      <c r="B37" s="28">
        <f>'[1]Supplier Tab'!D39</f>
        <v>0</v>
      </c>
      <c r="C37" s="29">
        <f>'[1]Supplier Tab'!G39</f>
        <v>0</v>
      </c>
      <c r="D37" s="29">
        <f>'[1]Supplier Tab'!H39</f>
        <v>0</v>
      </c>
      <c r="E37" s="30">
        <f>'[1]Supplier Tab'!I39</f>
        <v>0</v>
      </c>
      <c r="F37" s="31">
        <f>'[1]Supplier Tab'!J39</f>
        <v>0</v>
      </c>
      <c r="G37" s="32">
        <f>'[1]Supplier Tab'!K39</f>
        <v>0</v>
      </c>
      <c r="H37" s="28">
        <f>'[1]Supplier Tab'!L39</f>
        <v>0</v>
      </c>
    </row>
    <row r="38" spans="1:8" ht="30" customHeight="1">
      <c r="A38" s="27">
        <f>'[1]Supplier Tab'!C40</f>
        <v>0</v>
      </c>
      <c r="B38" s="28">
        <f>'[1]Supplier Tab'!D40</f>
        <v>0</v>
      </c>
      <c r="C38" s="29">
        <f>'[1]Supplier Tab'!G40</f>
        <v>0</v>
      </c>
      <c r="D38" s="29">
        <f>'[1]Supplier Tab'!H40</f>
        <v>0</v>
      </c>
      <c r="E38" s="30">
        <f>'[1]Supplier Tab'!I40</f>
        <v>0</v>
      </c>
      <c r="F38" s="31">
        <f>'[1]Supplier Tab'!J40</f>
        <v>0</v>
      </c>
      <c r="G38" s="32">
        <f>'[1]Supplier Tab'!K40</f>
        <v>0</v>
      </c>
      <c r="H38" s="28">
        <f>'[1]Supplier Tab'!L40</f>
        <v>0</v>
      </c>
    </row>
    <row r="39" spans="1:8" ht="30" customHeight="1">
      <c r="A39" s="27">
        <f>'[1]Supplier Tab'!C41</f>
        <v>0</v>
      </c>
      <c r="B39" s="28">
        <f>'[1]Supplier Tab'!D41</f>
        <v>0</v>
      </c>
      <c r="C39" s="29">
        <f>'[1]Supplier Tab'!G41</f>
        <v>0</v>
      </c>
      <c r="D39" s="29">
        <f>'[1]Supplier Tab'!H41</f>
        <v>0</v>
      </c>
      <c r="E39" s="30">
        <f>'[1]Supplier Tab'!I41</f>
        <v>0</v>
      </c>
      <c r="F39" s="31">
        <f>'[1]Supplier Tab'!J41</f>
        <v>0</v>
      </c>
      <c r="G39" s="32">
        <f>'[1]Supplier Tab'!K41</f>
        <v>0</v>
      </c>
      <c r="H39" s="28">
        <f>'[1]Supplier Tab'!L41</f>
        <v>0</v>
      </c>
    </row>
    <row r="40" spans="1:8" ht="30" customHeight="1">
      <c r="A40" s="27">
        <f>'[1]Supplier Tab'!C42</f>
        <v>0</v>
      </c>
      <c r="B40" s="28">
        <f>'[1]Supplier Tab'!D42</f>
        <v>0</v>
      </c>
      <c r="C40" s="29">
        <f>'[1]Supplier Tab'!G42</f>
        <v>0</v>
      </c>
      <c r="D40" s="29">
        <f>'[1]Supplier Tab'!H42</f>
        <v>0</v>
      </c>
      <c r="E40" s="30">
        <f>'[1]Supplier Tab'!I42</f>
        <v>0</v>
      </c>
      <c r="F40" s="31">
        <f>'[1]Supplier Tab'!J42</f>
        <v>0</v>
      </c>
      <c r="G40" s="32">
        <f>'[1]Supplier Tab'!K42</f>
        <v>0</v>
      </c>
      <c r="H40" s="28">
        <f>'[1]Supplier Tab'!L42</f>
        <v>0</v>
      </c>
    </row>
    <row r="41" spans="1:8" ht="30" customHeight="1">
      <c r="A41" s="27">
        <f>'[1]Supplier Tab'!C43</f>
        <v>0</v>
      </c>
      <c r="B41" s="28">
        <f>'[1]Supplier Tab'!D43</f>
        <v>0</v>
      </c>
      <c r="C41" s="29">
        <f>'[1]Supplier Tab'!G43</f>
        <v>0</v>
      </c>
      <c r="D41" s="29">
        <f>'[1]Supplier Tab'!H43</f>
        <v>0</v>
      </c>
      <c r="E41" s="30">
        <f>'[1]Supplier Tab'!I43</f>
        <v>0</v>
      </c>
      <c r="F41" s="31">
        <f>'[1]Supplier Tab'!J43</f>
        <v>0</v>
      </c>
      <c r="G41" s="32">
        <f>'[1]Supplier Tab'!K43</f>
        <v>0</v>
      </c>
      <c r="H41" s="28">
        <f>'[1]Supplier Tab'!L43</f>
        <v>0</v>
      </c>
    </row>
    <row r="42" spans="1:8" ht="30" customHeight="1">
      <c r="A42" s="27">
        <f>'[1]Supplier Tab'!C44</f>
        <v>0</v>
      </c>
      <c r="B42" s="28">
        <f>'[1]Supplier Tab'!D44</f>
        <v>0</v>
      </c>
      <c r="C42" s="29">
        <f>'[1]Supplier Tab'!G44</f>
        <v>0</v>
      </c>
      <c r="D42" s="29">
        <f>'[1]Supplier Tab'!H44</f>
        <v>0</v>
      </c>
      <c r="E42" s="30">
        <f>'[1]Supplier Tab'!I44</f>
        <v>0</v>
      </c>
      <c r="F42" s="31">
        <f>'[1]Supplier Tab'!J44</f>
        <v>0</v>
      </c>
      <c r="G42" s="32">
        <f>'[1]Supplier Tab'!K44</f>
        <v>0</v>
      </c>
      <c r="H42" s="28">
        <f>'[1]Supplier Tab'!L44</f>
        <v>0</v>
      </c>
    </row>
    <row r="43" spans="1:8" ht="30" customHeight="1">
      <c r="A43" s="27">
        <f>'[1]Supplier Tab'!C45</f>
        <v>0</v>
      </c>
      <c r="B43" s="28">
        <f>'[1]Supplier Tab'!D45</f>
        <v>0</v>
      </c>
      <c r="C43" s="29">
        <f>'[1]Supplier Tab'!G45</f>
        <v>0</v>
      </c>
      <c r="D43" s="29">
        <f>'[1]Supplier Tab'!H45</f>
        <v>0</v>
      </c>
      <c r="E43" s="30">
        <f>'[1]Supplier Tab'!I45</f>
        <v>0</v>
      </c>
      <c r="F43" s="31">
        <f>'[1]Supplier Tab'!J45</f>
        <v>0</v>
      </c>
      <c r="G43" s="32">
        <f>'[1]Supplier Tab'!K45</f>
        <v>0</v>
      </c>
      <c r="H43" s="28">
        <f>'[1]Supplier Tab'!L45</f>
        <v>0</v>
      </c>
    </row>
    <row r="44" spans="1:8" ht="30" customHeight="1">
      <c r="A44" s="27">
        <f>'[1]Supplier Tab'!C46</f>
        <v>0</v>
      </c>
      <c r="B44" s="28">
        <f>'[1]Supplier Tab'!D46</f>
        <v>0</v>
      </c>
      <c r="C44" s="29">
        <f>'[1]Supplier Tab'!G46</f>
        <v>0</v>
      </c>
      <c r="D44" s="29">
        <f>'[1]Supplier Tab'!H46</f>
        <v>0</v>
      </c>
      <c r="E44" s="30">
        <f>'[1]Supplier Tab'!I46</f>
        <v>0</v>
      </c>
      <c r="F44" s="31">
        <f>'[1]Supplier Tab'!J46</f>
        <v>0</v>
      </c>
      <c r="G44" s="32">
        <f>'[1]Supplier Tab'!K46</f>
        <v>0</v>
      </c>
      <c r="H44" s="28">
        <f>'[1]Supplier Tab'!L46</f>
        <v>0</v>
      </c>
    </row>
    <row r="45" spans="1:8" ht="30" customHeight="1">
      <c r="A45" s="27">
        <f>'[1]Supplier Tab'!C47</f>
        <v>0</v>
      </c>
      <c r="B45" s="28">
        <f>'[1]Supplier Tab'!D47</f>
        <v>0</v>
      </c>
      <c r="C45" s="29">
        <f>'[1]Supplier Tab'!G47</f>
        <v>0</v>
      </c>
      <c r="D45" s="29">
        <f>'[1]Supplier Tab'!H47</f>
        <v>0</v>
      </c>
      <c r="E45" s="30">
        <f>'[1]Supplier Tab'!I47</f>
        <v>0</v>
      </c>
      <c r="F45" s="31">
        <f>'[1]Supplier Tab'!J47</f>
        <v>0</v>
      </c>
      <c r="G45" s="32">
        <f>'[1]Supplier Tab'!K47</f>
        <v>0</v>
      </c>
      <c r="H45" s="28">
        <f>'[1]Supplier Tab'!L47</f>
        <v>0</v>
      </c>
    </row>
    <row r="46" spans="1:8" ht="30" customHeight="1">
      <c r="A46" s="27">
        <f>'[1]Supplier Tab'!C56</f>
        <v>0</v>
      </c>
      <c r="B46" s="28">
        <f>'[1]Supplier Tab'!D56</f>
        <v>0</v>
      </c>
      <c r="C46" s="29">
        <f>'[1]Supplier Tab'!G56</f>
        <v>0</v>
      </c>
      <c r="D46" s="29">
        <f>'[1]Supplier Tab'!H56</f>
        <v>0</v>
      </c>
      <c r="E46" s="30">
        <f>'[1]Supplier Tab'!I56</f>
        <v>0</v>
      </c>
      <c r="F46" s="31">
        <f>'[1]Supplier Tab'!J56</f>
        <v>0</v>
      </c>
      <c r="G46" s="32">
        <f>'[1]Supplier Tab'!K56</f>
        <v>0</v>
      </c>
      <c r="H46" s="28">
        <f>'[1]Supplier Tab'!L56</f>
        <v>0</v>
      </c>
    </row>
    <row r="47" spans="1:8" ht="30" customHeight="1">
      <c r="A47" s="27">
        <f>'[1]Supplier Tab'!C57</f>
        <v>0</v>
      </c>
      <c r="B47" s="28">
        <f>'[1]Supplier Tab'!D57</f>
        <v>0</v>
      </c>
      <c r="C47" s="29">
        <f>'[1]Supplier Tab'!G57</f>
        <v>0</v>
      </c>
      <c r="D47" s="29">
        <f>'[1]Supplier Tab'!H57</f>
        <v>0</v>
      </c>
      <c r="E47" s="30">
        <f>'[1]Supplier Tab'!I57</f>
        <v>0</v>
      </c>
      <c r="F47" s="31">
        <f>'[1]Supplier Tab'!J57</f>
        <v>0</v>
      </c>
      <c r="G47" s="32">
        <f>'[1]Supplier Tab'!K57</f>
        <v>0</v>
      </c>
      <c r="H47" s="28">
        <f>'[1]Supplier Tab'!L57</f>
        <v>0</v>
      </c>
    </row>
    <row r="48" spans="1:8" ht="30" customHeight="1">
      <c r="A48" s="27">
        <f>'[1]Supplier Tab'!C58</f>
        <v>0</v>
      </c>
      <c r="B48" s="28">
        <f>'[1]Supplier Tab'!D58</f>
        <v>0</v>
      </c>
      <c r="C48" s="29">
        <f>'[1]Supplier Tab'!G58</f>
        <v>0</v>
      </c>
      <c r="D48" s="29">
        <f>'[1]Supplier Tab'!H58</f>
        <v>0</v>
      </c>
      <c r="E48" s="30">
        <f>'[1]Supplier Tab'!I58</f>
        <v>0</v>
      </c>
      <c r="F48" s="31">
        <f>'[1]Supplier Tab'!J58</f>
        <v>0</v>
      </c>
      <c r="G48" s="32">
        <f>'[1]Supplier Tab'!K58</f>
        <v>0</v>
      </c>
      <c r="H48" s="28">
        <f>'[1]Supplier Tab'!L58</f>
        <v>0</v>
      </c>
    </row>
    <row r="49" spans="1:8" ht="30" customHeight="1">
      <c r="A49" s="27">
        <f>'[1]Supplier Tab'!C59</f>
        <v>0</v>
      </c>
      <c r="B49" s="28">
        <f>'[1]Supplier Tab'!D59</f>
        <v>0</v>
      </c>
      <c r="C49" s="29">
        <f>'[1]Supplier Tab'!G59</f>
        <v>0</v>
      </c>
      <c r="D49" s="29">
        <f>'[1]Supplier Tab'!H59</f>
        <v>0</v>
      </c>
      <c r="E49" s="30">
        <f>'[1]Supplier Tab'!I59</f>
        <v>0</v>
      </c>
      <c r="F49" s="31">
        <f>'[1]Supplier Tab'!J59</f>
        <v>0</v>
      </c>
      <c r="G49" s="32">
        <f>'[1]Supplier Tab'!K59</f>
        <v>0</v>
      </c>
      <c r="H49" s="28">
        <f>'[1]Supplier Tab'!L59</f>
        <v>0</v>
      </c>
    </row>
    <row r="50" spans="1:8" ht="30" customHeight="1">
      <c r="A50" s="27">
        <f>'[1]Supplier Tab'!C60</f>
        <v>0</v>
      </c>
      <c r="B50" s="28">
        <f>'[1]Supplier Tab'!D60</f>
        <v>0</v>
      </c>
      <c r="C50" s="29">
        <f>'[1]Supplier Tab'!G60</f>
        <v>0</v>
      </c>
      <c r="D50" s="29">
        <f>'[1]Supplier Tab'!H60</f>
        <v>0</v>
      </c>
      <c r="E50" s="30">
        <f>'[1]Supplier Tab'!I60</f>
        <v>0</v>
      </c>
      <c r="F50" s="31">
        <f>'[1]Supplier Tab'!J60</f>
        <v>0</v>
      </c>
      <c r="G50" s="32">
        <f>'[1]Supplier Tab'!K60</f>
        <v>0</v>
      </c>
      <c r="H50" s="28">
        <f>'[1]Supplier Tab'!L60</f>
        <v>0</v>
      </c>
    </row>
    <row r="51" spans="1:8" ht="30" customHeight="1">
      <c r="A51" s="27">
        <f>'[1]Supplier Tab'!C61</f>
        <v>0</v>
      </c>
      <c r="B51" s="28">
        <f>'[1]Supplier Tab'!D61</f>
        <v>0</v>
      </c>
      <c r="C51" s="29">
        <f>'[1]Supplier Tab'!G61</f>
        <v>0</v>
      </c>
      <c r="D51" s="29">
        <f>'[1]Supplier Tab'!H61</f>
        <v>0</v>
      </c>
      <c r="E51" s="30">
        <f>'[1]Supplier Tab'!I61</f>
        <v>0</v>
      </c>
      <c r="F51" s="31">
        <f>'[1]Supplier Tab'!J61</f>
        <v>0</v>
      </c>
      <c r="G51" s="32">
        <f>'[1]Supplier Tab'!K61</f>
        <v>0</v>
      </c>
      <c r="H51" s="28">
        <f>'[1]Supplier Tab'!L61</f>
        <v>0</v>
      </c>
    </row>
    <row r="52" spans="1:8" ht="30" customHeight="1">
      <c r="A52" s="27">
        <f>'[1]Supplier Tab'!C62</f>
        <v>0</v>
      </c>
      <c r="B52" s="28">
        <f>'[1]Supplier Tab'!D62</f>
        <v>0</v>
      </c>
      <c r="C52" s="29">
        <f>'[1]Supplier Tab'!G62</f>
        <v>0</v>
      </c>
      <c r="D52" s="29">
        <f>'[1]Supplier Tab'!H62</f>
        <v>0</v>
      </c>
      <c r="E52" s="30">
        <f>'[1]Supplier Tab'!I62</f>
        <v>0</v>
      </c>
      <c r="F52" s="31">
        <f>'[1]Supplier Tab'!J62</f>
        <v>0</v>
      </c>
      <c r="G52" s="32">
        <f>'[1]Supplier Tab'!K62</f>
        <v>0</v>
      </c>
      <c r="H52" s="28">
        <f>'[1]Supplier Tab'!L62</f>
        <v>0</v>
      </c>
    </row>
    <row r="53" spans="1:8" ht="30" customHeight="1">
      <c r="A53" s="27">
        <f>'[1]Supplier Tab'!C63</f>
        <v>0</v>
      </c>
      <c r="B53" s="28">
        <f>'[1]Supplier Tab'!D63</f>
        <v>0</v>
      </c>
      <c r="C53" s="29">
        <f>'[1]Supplier Tab'!G63</f>
        <v>0</v>
      </c>
      <c r="D53" s="29">
        <f>'[1]Supplier Tab'!H63</f>
        <v>0</v>
      </c>
      <c r="E53" s="30">
        <f>'[1]Supplier Tab'!I63</f>
        <v>0</v>
      </c>
      <c r="F53" s="31">
        <f>'[1]Supplier Tab'!J63</f>
        <v>0</v>
      </c>
      <c r="G53" s="32">
        <f>'[1]Supplier Tab'!K63</f>
        <v>0</v>
      </c>
      <c r="H53" s="28">
        <f>'[1]Supplier Tab'!L63</f>
        <v>0</v>
      </c>
    </row>
    <row r="54" spans="1:8" ht="30" customHeight="1">
      <c r="A54" s="27">
        <f>'[1]Supplier Tab'!C64</f>
        <v>0</v>
      </c>
      <c r="B54" s="28">
        <f>'[1]Supplier Tab'!D64</f>
        <v>0</v>
      </c>
      <c r="C54" s="29">
        <f>'[1]Supplier Tab'!G64</f>
        <v>0</v>
      </c>
      <c r="D54" s="29">
        <f>'[1]Supplier Tab'!H64</f>
        <v>0</v>
      </c>
      <c r="E54" s="30">
        <f>'[1]Supplier Tab'!I64</f>
        <v>0</v>
      </c>
      <c r="F54" s="31">
        <f>'[1]Supplier Tab'!J64</f>
        <v>0</v>
      </c>
      <c r="G54" s="32">
        <f>'[1]Supplier Tab'!K64</f>
        <v>0</v>
      </c>
      <c r="H54" s="28">
        <f>'[1]Supplier Tab'!L64</f>
        <v>0</v>
      </c>
    </row>
    <row r="55" spans="1:8" ht="30" customHeight="1">
      <c r="A55" s="27">
        <f>'[1]Supplier Tab'!C65</f>
        <v>0</v>
      </c>
      <c r="B55" s="28">
        <f>'[1]Supplier Tab'!D65</f>
        <v>0</v>
      </c>
      <c r="C55" s="29">
        <f>'[1]Supplier Tab'!G65</f>
        <v>0</v>
      </c>
      <c r="D55" s="29">
        <f>'[1]Supplier Tab'!H65</f>
        <v>0</v>
      </c>
      <c r="E55" s="30">
        <f>'[1]Supplier Tab'!I65</f>
        <v>0</v>
      </c>
      <c r="F55" s="31">
        <f>'[1]Supplier Tab'!J65</f>
        <v>0</v>
      </c>
      <c r="G55" s="32">
        <f>'[1]Supplier Tab'!K65</f>
        <v>0</v>
      </c>
      <c r="H55" s="28">
        <f>'[1]Supplier Tab'!L65</f>
        <v>0</v>
      </c>
    </row>
    <row r="56" spans="1:8" ht="30" customHeight="1">
      <c r="A56" s="27">
        <f>'[1]Supplier Tab'!C66</f>
        <v>0</v>
      </c>
      <c r="B56" s="28">
        <f>'[1]Supplier Tab'!D66</f>
        <v>0</v>
      </c>
      <c r="C56" s="29">
        <f>'[1]Supplier Tab'!G66</f>
        <v>0</v>
      </c>
      <c r="D56" s="29">
        <f>'[1]Supplier Tab'!H66</f>
        <v>0</v>
      </c>
      <c r="E56" s="30">
        <f>'[1]Supplier Tab'!I66</f>
        <v>0</v>
      </c>
      <c r="F56" s="31">
        <f>'[1]Supplier Tab'!J66</f>
        <v>0</v>
      </c>
      <c r="G56" s="32">
        <f>'[1]Supplier Tab'!K66</f>
        <v>0</v>
      </c>
      <c r="H56" s="28">
        <f>'[1]Supplier Tab'!L66</f>
        <v>0</v>
      </c>
    </row>
    <row r="57" spans="1:8" ht="30" customHeight="1">
      <c r="A57" s="27">
        <f>'[1]Supplier Tab'!C67</f>
        <v>0</v>
      </c>
      <c r="B57" s="28">
        <f>'[1]Supplier Tab'!D67</f>
        <v>0</v>
      </c>
      <c r="C57" s="29">
        <f>'[1]Supplier Tab'!G67</f>
        <v>0</v>
      </c>
      <c r="D57" s="29">
        <f>'[1]Supplier Tab'!H67</f>
        <v>0</v>
      </c>
      <c r="E57" s="30">
        <f>'[1]Supplier Tab'!I67</f>
        <v>0</v>
      </c>
      <c r="F57" s="31">
        <f>'[1]Supplier Tab'!J67</f>
        <v>0</v>
      </c>
      <c r="G57" s="32">
        <f>'[1]Supplier Tab'!K67</f>
        <v>0</v>
      </c>
      <c r="H57" s="28">
        <f>'[1]Supplier Tab'!L67</f>
        <v>0</v>
      </c>
    </row>
    <row r="58" spans="1:8" ht="30" customHeight="1">
      <c r="A58" s="27">
        <f>'[1]Supplier Tab'!C68</f>
        <v>0</v>
      </c>
      <c r="B58" s="28">
        <f>'[1]Supplier Tab'!D68</f>
        <v>0</v>
      </c>
      <c r="C58" s="29">
        <f>'[1]Supplier Tab'!G68</f>
        <v>0</v>
      </c>
      <c r="D58" s="29">
        <f>'[1]Supplier Tab'!H68</f>
        <v>0</v>
      </c>
      <c r="E58" s="30">
        <f>'[1]Supplier Tab'!I68</f>
        <v>0</v>
      </c>
      <c r="F58" s="31">
        <f>'[1]Supplier Tab'!J68</f>
        <v>0</v>
      </c>
      <c r="G58" s="32">
        <f>'[1]Supplier Tab'!K68</f>
        <v>0</v>
      </c>
      <c r="H58" s="28">
        <f>'[1]Supplier Tab'!L68</f>
        <v>0</v>
      </c>
    </row>
    <row r="59" spans="1:8" ht="30" customHeight="1">
      <c r="A59" s="27">
        <f>'[1]Supplier Tab'!C69</f>
        <v>0</v>
      </c>
      <c r="B59" s="28">
        <f>'[1]Supplier Tab'!D69</f>
        <v>0</v>
      </c>
      <c r="C59" s="29">
        <f>'[1]Supplier Tab'!G69</f>
        <v>0</v>
      </c>
      <c r="D59" s="29">
        <f>'[1]Supplier Tab'!H69</f>
        <v>0</v>
      </c>
      <c r="E59" s="30">
        <f>'[1]Supplier Tab'!I69</f>
        <v>0</v>
      </c>
      <c r="F59" s="31">
        <f>'[1]Supplier Tab'!J69</f>
        <v>0</v>
      </c>
      <c r="G59" s="32">
        <f>'[1]Supplier Tab'!K69</f>
        <v>0</v>
      </c>
      <c r="H59" s="28">
        <f>'[1]Supplier Tab'!L69</f>
        <v>0</v>
      </c>
    </row>
    <row r="60" spans="1:8" ht="30" customHeight="1">
      <c r="A60" s="27">
        <f>'[1]Supplier Tab'!C70</f>
        <v>0</v>
      </c>
      <c r="B60" s="28">
        <f>'[1]Supplier Tab'!D70</f>
        <v>0</v>
      </c>
      <c r="C60" s="29">
        <f>'[1]Supplier Tab'!G70</f>
        <v>0</v>
      </c>
      <c r="D60" s="29">
        <f>'[1]Supplier Tab'!H70</f>
        <v>0</v>
      </c>
      <c r="E60" s="30">
        <f>'[1]Supplier Tab'!I70</f>
        <v>0</v>
      </c>
      <c r="F60" s="31">
        <f>'[1]Supplier Tab'!J70</f>
        <v>0</v>
      </c>
      <c r="G60" s="32">
        <f>'[1]Supplier Tab'!K70</f>
        <v>0</v>
      </c>
      <c r="H60" s="28">
        <f>'[1]Supplier Tab'!L70</f>
        <v>0</v>
      </c>
    </row>
    <row r="61" spans="1:8" ht="30" customHeight="1">
      <c r="A61" s="27">
        <f>'[1]Supplier Tab'!C71</f>
        <v>0</v>
      </c>
      <c r="B61" s="28">
        <f>'[1]Supplier Tab'!D71</f>
        <v>0</v>
      </c>
      <c r="C61" s="29">
        <f>'[1]Supplier Tab'!G71</f>
        <v>0</v>
      </c>
      <c r="D61" s="29">
        <f>'[1]Supplier Tab'!H71</f>
        <v>0</v>
      </c>
      <c r="E61" s="30">
        <f>'[1]Supplier Tab'!I71</f>
        <v>0</v>
      </c>
      <c r="F61" s="31">
        <f>'[1]Supplier Tab'!J71</f>
        <v>0</v>
      </c>
      <c r="G61" s="32">
        <f>'[1]Supplier Tab'!K71</f>
        <v>0</v>
      </c>
      <c r="H61" s="28">
        <f>'[1]Supplier Tab'!L71</f>
        <v>0</v>
      </c>
    </row>
    <row r="62" spans="1:8" ht="30" customHeight="1">
      <c r="A62" s="27">
        <f>'[1]Supplier Tab'!C72</f>
        <v>0</v>
      </c>
      <c r="B62" s="28">
        <f>'[1]Supplier Tab'!D72</f>
        <v>0</v>
      </c>
      <c r="C62" s="29">
        <f>'[1]Supplier Tab'!G72</f>
        <v>0</v>
      </c>
      <c r="D62" s="29">
        <f>'[1]Supplier Tab'!H72</f>
        <v>0</v>
      </c>
      <c r="E62" s="30">
        <f>'[1]Supplier Tab'!I72</f>
        <v>0</v>
      </c>
      <c r="F62" s="31">
        <f>'[1]Supplier Tab'!J72</f>
        <v>0</v>
      </c>
      <c r="G62" s="32">
        <f>'[1]Supplier Tab'!K72</f>
        <v>0</v>
      </c>
      <c r="H62" s="28">
        <f>'[1]Supplier Tab'!L72</f>
        <v>0</v>
      </c>
    </row>
    <row r="63" spans="1:8" ht="30" customHeight="1">
      <c r="A63" s="27">
        <f>'[1]Supplier Tab'!C73</f>
        <v>0</v>
      </c>
      <c r="B63" s="28">
        <f>'[1]Supplier Tab'!D73</f>
        <v>0</v>
      </c>
      <c r="C63" s="29">
        <f>'[1]Supplier Tab'!G73</f>
        <v>0</v>
      </c>
      <c r="D63" s="29">
        <f>'[1]Supplier Tab'!H73</f>
        <v>0</v>
      </c>
      <c r="E63" s="30">
        <f>'[1]Supplier Tab'!I73</f>
        <v>0</v>
      </c>
      <c r="F63" s="31">
        <f>'[1]Supplier Tab'!J73</f>
        <v>0</v>
      </c>
      <c r="G63" s="32">
        <f>'[1]Supplier Tab'!K73</f>
        <v>0</v>
      </c>
      <c r="H63" s="28">
        <f>'[1]Supplier Tab'!L73</f>
        <v>0</v>
      </c>
    </row>
    <row r="64" spans="1:8" ht="30" customHeight="1">
      <c r="A64" s="27">
        <f>'[1]Supplier Tab'!C74</f>
        <v>0</v>
      </c>
      <c r="B64" s="28">
        <f>'[1]Supplier Tab'!D74</f>
        <v>0</v>
      </c>
      <c r="C64" s="29">
        <f>'[1]Supplier Tab'!G74</f>
        <v>0</v>
      </c>
      <c r="D64" s="29">
        <f>'[1]Supplier Tab'!H74</f>
        <v>0</v>
      </c>
      <c r="E64" s="30">
        <f>'[1]Supplier Tab'!I74</f>
        <v>0</v>
      </c>
      <c r="F64" s="31">
        <f>'[1]Supplier Tab'!J74</f>
        <v>0</v>
      </c>
      <c r="G64" s="32">
        <f>'[1]Supplier Tab'!K74</f>
        <v>0</v>
      </c>
      <c r="H64" s="28">
        <f>'[1]Supplier Tab'!L74</f>
        <v>0</v>
      </c>
    </row>
    <row r="65" spans="1:8" ht="30" customHeight="1">
      <c r="A65" s="27">
        <f>'[1]Supplier Tab'!C75</f>
        <v>0</v>
      </c>
      <c r="B65" s="28">
        <f>'[1]Supplier Tab'!D75</f>
        <v>0</v>
      </c>
      <c r="C65" s="29">
        <f>'[1]Supplier Tab'!G75</f>
        <v>0</v>
      </c>
      <c r="D65" s="29">
        <f>'[1]Supplier Tab'!H75</f>
        <v>0</v>
      </c>
      <c r="E65" s="30">
        <f>'[1]Supplier Tab'!I75</f>
        <v>0</v>
      </c>
      <c r="F65" s="31">
        <f>'[1]Supplier Tab'!J75</f>
        <v>0</v>
      </c>
      <c r="G65" s="32">
        <f>'[1]Supplier Tab'!K75</f>
        <v>0</v>
      </c>
      <c r="H65" s="28">
        <f>'[1]Supplier Tab'!L75</f>
        <v>0</v>
      </c>
    </row>
    <row r="66" spans="1:8" ht="30" customHeight="1">
      <c r="A66" s="27">
        <f>'[1]Supplier Tab'!C76</f>
        <v>0</v>
      </c>
      <c r="B66" s="28">
        <f>'[1]Supplier Tab'!D76</f>
        <v>0</v>
      </c>
      <c r="C66" s="29">
        <f>'[1]Supplier Tab'!G76</f>
        <v>0</v>
      </c>
      <c r="D66" s="29">
        <f>'[1]Supplier Tab'!H76</f>
        <v>0</v>
      </c>
      <c r="E66" s="30">
        <f>'[1]Supplier Tab'!I76</f>
        <v>0</v>
      </c>
      <c r="F66" s="31">
        <f>'[1]Supplier Tab'!J76</f>
        <v>0</v>
      </c>
      <c r="G66" s="32">
        <f>'[1]Supplier Tab'!K76</f>
        <v>0</v>
      </c>
      <c r="H66" s="28">
        <f>'[1]Supplier Tab'!L76</f>
        <v>0</v>
      </c>
    </row>
    <row r="67" spans="1:8" ht="30" customHeight="1">
      <c r="A67" s="27">
        <f>'[1]Supplier Tab'!C77</f>
        <v>0</v>
      </c>
      <c r="B67" s="28">
        <f>'[1]Supplier Tab'!D77</f>
        <v>0</v>
      </c>
      <c r="C67" s="29">
        <f>'[1]Supplier Tab'!G77</f>
        <v>0</v>
      </c>
      <c r="D67" s="29">
        <f>'[1]Supplier Tab'!H77</f>
        <v>0</v>
      </c>
      <c r="E67" s="30">
        <f>'[1]Supplier Tab'!I77</f>
        <v>0</v>
      </c>
      <c r="F67" s="31">
        <f>'[1]Supplier Tab'!J77</f>
        <v>0</v>
      </c>
      <c r="G67" s="32">
        <f>'[1]Supplier Tab'!K77</f>
        <v>0</v>
      </c>
      <c r="H67" s="28">
        <f>'[1]Supplier Tab'!L77</f>
        <v>0</v>
      </c>
    </row>
    <row r="68" spans="1:8" ht="30" customHeight="1">
      <c r="A68" s="27">
        <f>'[1]Supplier Tab'!C78</f>
        <v>0</v>
      </c>
      <c r="B68" s="28">
        <f>'[1]Supplier Tab'!D78</f>
        <v>0</v>
      </c>
      <c r="C68" s="29">
        <f>'[1]Supplier Tab'!G78</f>
        <v>0</v>
      </c>
      <c r="D68" s="29">
        <f>'[1]Supplier Tab'!H78</f>
        <v>0</v>
      </c>
      <c r="E68" s="30">
        <f>'[1]Supplier Tab'!I78</f>
        <v>0</v>
      </c>
      <c r="F68" s="31">
        <f>'[1]Supplier Tab'!J78</f>
        <v>0</v>
      </c>
      <c r="G68" s="32">
        <f>'[1]Supplier Tab'!K78</f>
        <v>0</v>
      </c>
      <c r="H68" s="28">
        <f>'[1]Supplier Tab'!L78</f>
        <v>0</v>
      </c>
    </row>
    <row r="69" spans="1:8" ht="30" customHeight="1">
      <c r="A69" s="27">
        <f>'[1]Supplier Tab'!C79</f>
        <v>0</v>
      </c>
      <c r="B69" s="28">
        <f>'[1]Supplier Tab'!D79</f>
        <v>0</v>
      </c>
      <c r="C69" s="29">
        <f>'[1]Supplier Tab'!G79</f>
        <v>0</v>
      </c>
      <c r="D69" s="29">
        <f>'[1]Supplier Tab'!H79</f>
        <v>0</v>
      </c>
      <c r="E69" s="30">
        <f>'[1]Supplier Tab'!I79</f>
        <v>0</v>
      </c>
      <c r="F69" s="31">
        <f>'[1]Supplier Tab'!J79</f>
        <v>0</v>
      </c>
      <c r="G69" s="32">
        <f>'[1]Supplier Tab'!K79</f>
        <v>0</v>
      </c>
      <c r="H69" s="28">
        <f>'[1]Supplier Tab'!L79</f>
        <v>0</v>
      </c>
    </row>
    <row r="70" spans="1:8" ht="30" customHeight="1">
      <c r="A70" s="27">
        <f>'[1]Supplier Tab'!C80</f>
        <v>0</v>
      </c>
      <c r="B70" s="28">
        <f>'[1]Supplier Tab'!D80</f>
        <v>0</v>
      </c>
      <c r="C70" s="29">
        <f>'[1]Supplier Tab'!G80</f>
        <v>0</v>
      </c>
      <c r="D70" s="29">
        <f>'[1]Supplier Tab'!H80</f>
        <v>0</v>
      </c>
      <c r="E70" s="30">
        <f>'[1]Supplier Tab'!I80</f>
        <v>0</v>
      </c>
      <c r="F70" s="31">
        <f>'[1]Supplier Tab'!J80</f>
        <v>0</v>
      </c>
      <c r="G70" s="32">
        <f>'[1]Supplier Tab'!K80</f>
        <v>0</v>
      </c>
      <c r="H70" s="28">
        <f>'[1]Supplier Tab'!L80</f>
        <v>0</v>
      </c>
    </row>
    <row r="71" spans="1:8" ht="30" customHeight="1">
      <c r="A71" s="27">
        <f>'[1]Supplier Tab'!C81</f>
        <v>0</v>
      </c>
      <c r="B71" s="28">
        <f>'[1]Supplier Tab'!D81</f>
        <v>0</v>
      </c>
      <c r="C71" s="29">
        <f>'[1]Supplier Tab'!G81</f>
        <v>0</v>
      </c>
      <c r="D71" s="29">
        <f>'[1]Supplier Tab'!H81</f>
        <v>0</v>
      </c>
      <c r="E71" s="30">
        <f>'[1]Supplier Tab'!I81</f>
        <v>0</v>
      </c>
      <c r="F71" s="31">
        <f>'[1]Supplier Tab'!J81</f>
        <v>0</v>
      </c>
      <c r="G71" s="32">
        <f>'[1]Supplier Tab'!K81</f>
        <v>0</v>
      </c>
      <c r="H71" s="28">
        <f>'[1]Supplier Tab'!L81</f>
        <v>0</v>
      </c>
    </row>
    <row r="72" spans="1:8" ht="30" customHeight="1">
      <c r="A72" s="27">
        <f>'[1]Supplier Tab'!C82</f>
        <v>0</v>
      </c>
      <c r="B72" s="28">
        <f>'[1]Supplier Tab'!D82</f>
        <v>0</v>
      </c>
      <c r="C72" s="29">
        <f>'[1]Supplier Tab'!G82</f>
        <v>0</v>
      </c>
      <c r="D72" s="29">
        <f>'[1]Supplier Tab'!H82</f>
        <v>0</v>
      </c>
      <c r="E72" s="30">
        <f>'[1]Supplier Tab'!I82</f>
        <v>0</v>
      </c>
      <c r="F72" s="31">
        <f>'[1]Supplier Tab'!J82</f>
        <v>0</v>
      </c>
      <c r="G72" s="32">
        <f>'[1]Supplier Tab'!K82</f>
        <v>0</v>
      </c>
      <c r="H72" s="28">
        <f>'[1]Supplier Tab'!L82</f>
        <v>0</v>
      </c>
    </row>
    <row r="73" spans="1:8" ht="30" customHeight="1">
      <c r="A73" s="27">
        <f>'[1]Supplier Tab'!C83</f>
        <v>0</v>
      </c>
      <c r="B73" s="28">
        <f>'[1]Supplier Tab'!D83</f>
        <v>0</v>
      </c>
      <c r="C73" s="29">
        <f>'[1]Supplier Tab'!G83</f>
        <v>0</v>
      </c>
      <c r="D73" s="29">
        <f>'[1]Supplier Tab'!H83</f>
        <v>0</v>
      </c>
      <c r="E73" s="30">
        <f>'[1]Supplier Tab'!I83</f>
        <v>0</v>
      </c>
      <c r="F73" s="31">
        <f>'[1]Supplier Tab'!J83</f>
        <v>0</v>
      </c>
      <c r="G73" s="32">
        <f>'[1]Supplier Tab'!K83</f>
        <v>0</v>
      </c>
      <c r="H73" s="28">
        <f>'[1]Supplier Tab'!L83</f>
        <v>0</v>
      </c>
    </row>
    <row r="74" spans="1:8" ht="30" customHeight="1">
      <c r="A74" s="27">
        <f>'[1]Supplier Tab'!C84</f>
        <v>0</v>
      </c>
      <c r="B74" s="28">
        <f>'[1]Supplier Tab'!D84</f>
        <v>0</v>
      </c>
      <c r="C74" s="29">
        <f>'[1]Supplier Tab'!G84</f>
        <v>0</v>
      </c>
      <c r="D74" s="29">
        <f>'[1]Supplier Tab'!H84</f>
        <v>0</v>
      </c>
      <c r="E74" s="30">
        <f>'[1]Supplier Tab'!I84</f>
        <v>0</v>
      </c>
      <c r="F74" s="31">
        <f>'[1]Supplier Tab'!J84</f>
        <v>0</v>
      </c>
      <c r="G74" s="32">
        <f>'[1]Supplier Tab'!K84</f>
        <v>0</v>
      </c>
      <c r="H74" s="28">
        <f>'[1]Supplier Tab'!L84</f>
        <v>0</v>
      </c>
    </row>
    <row r="75" spans="1:8" ht="30" customHeight="1">
      <c r="A75" s="27">
        <f>'[1]Supplier Tab'!C85</f>
        <v>0</v>
      </c>
      <c r="B75" s="28">
        <f>'[1]Supplier Tab'!D85</f>
        <v>0</v>
      </c>
      <c r="C75" s="29">
        <f>'[1]Supplier Tab'!G85</f>
        <v>0</v>
      </c>
      <c r="D75" s="29">
        <f>'[1]Supplier Tab'!H85</f>
        <v>0</v>
      </c>
      <c r="E75" s="30">
        <f>'[1]Supplier Tab'!I85</f>
        <v>0</v>
      </c>
      <c r="F75" s="31">
        <f>'[1]Supplier Tab'!J85</f>
        <v>0</v>
      </c>
      <c r="G75" s="32">
        <f>'[1]Supplier Tab'!K85</f>
        <v>0</v>
      </c>
      <c r="H75" s="28">
        <f>'[1]Supplier Tab'!L85</f>
        <v>0</v>
      </c>
    </row>
    <row r="76" spans="1:8" ht="30" customHeight="1">
      <c r="A76" s="27">
        <f>'[1]Supplier Tab'!C86</f>
        <v>0</v>
      </c>
      <c r="B76" s="28">
        <f>'[1]Supplier Tab'!D86</f>
        <v>0</v>
      </c>
      <c r="C76" s="29">
        <f>'[1]Supplier Tab'!G86</f>
        <v>0</v>
      </c>
      <c r="D76" s="29">
        <f>'[1]Supplier Tab'!H86</f>
        <v>0</v>
      </c>
      <c r="E76" s="30">
        <f>'[1]Supplier Tab'!I86</f>
        <v>0</v>
      </c>
      <c r="F76" s="31">
        <f>'[1]Supplier Tab'!J86</f>
        <v>0</v>
      </c>
      <c r="G76" s="32">
        <f>'[1]Supplier Tab'!K86</f>
        <v>0</v>
      </c>
      <c r="H76" s="28">
        <f>'[1]Supplier Tab'!L86</f>
        <v>0</v>
      </c>
    </row>
    <row r="77" spans="1:8" ht="30" customHeight="1">
      <c r="A77" s="27">
        <f>'[1]Supplier Tab'!C87</f>
        <v>0</v>
      </c>
      <c r="B77" s="28">
        <f>'[1]Supplier Tab'!D87</f>
        <v>0</v>
      </c>
      <c r="C77" s="29">
        <f>'[1]Supplier Tab'!G87</f>
        <v>0</v>
      </c>
      <c r="D77" s="29">
        <f>'[1]Supplier Tab'!H87</f>
        <v>0</v>
      </c>
      <c r="E77" s="30">
        <f>'[1]Supplier Tab'!I87</f>
        <v>0</v>
      </c>
      <c r="F77" s="31">
        <f>'[1]Supplier Tab'!J87</f>
        <v>0</v>
      </c>
      <c r="G77" s="32">
        <f>'[1]Supplier Tab'!K87</f>
        <v>0</v>
      </c>
      <c r="H77" s="28">
        <f>'[1]Supplier Tab'!L87</f>
        <v>0</v>
      </c>
    </row>
    <row r="78" spans="1:8" ht="30" customHeight="1">
      <c r="A78" s="27">
        <f>'[1]Supplier Tab'!C88</f>
        <v>0</v>
      </c>
      <c r="B78" s="28">
        <f>'[1]Supplier Tab'!D88</f>
        <v>0</v>
      </c>
      <c r="C78" s="29">
        <f>'[1]Supplier Tab'!G88</f>
        <v>0</v>
      </c>
      <c r="D78" s="29">
        <f>'[1]Supplier Tab'!H88</f>
        <v>0</v>
      </c>
      <c r="E78" s="30">
        <f>'[1]Supplier Tab'!I88</f>
        <v>0</v>
      </c>
      <c r="F78" s="31">
        <f>'[1]Supplier Tab'!J88</f>
        <v>0</v>
      </c>
      <c r="G78" s="32">
        <f>'[1]Supplier Tab'!K88</f>
        <v>0</v>
      </c>
      <c r="H78" s="28">
        <f>'[1]Supplier Tab'!L88</f>
        <v>0</v>
      </c>
    </row>
    <row r="79" spans="1:8" ht="30" customHeight="1">
      <c r="A79" s="27">
        <f>'[1]Supplier Tab'!C89</f>
        <v>0</v>
      </c>
      <c r="B79" s="28">
        <f>'[1]Supplier Tab'!D89</f>
        <v>0</v>
      </c>
      <c r="C79" s="29">
        <f>'[1]Supplier Tab'!G89</f>
        <v>0</v>
      </c>
      <c r="D79" s="29">
        <f>'[1]Supplier Tab'!H89</f>
        <v>0</v>
      </c>
      <c r="E79" s="30">
        <f>'[1]Supplier Tab'!I89</f>
        <v>0</v>
      </c>
      <c r="F79" s="31">
        <f>'[1]Supplier Tab'!J89</f>
        <v>0</v>
      </c>
      <c r="G79" s="32">
        <f>'[1]Supplier Tab'!K89</f>
        <v>0</v>
      </c>
      <c r="H79" s="28">
        <f>'[1]Supplier Tab'!L89</f>
        <v>0</v>
      </c>
    </row>
    <row r="80" spans="1:8" ht="30" customHeight="1">
      <c r="A80" s="27">
        <f>'[1]Supplier Tab'!C90</f>
        <v>0</v>
      </c>
      <c r="B80" s="28">
        <f>'[1]Supplier Tab'!D90</f>
        <v>0</v>
      </c>
      <c r="C80" s="29">
        <f>'[1]Supplier Tab'!G90</f>
        <v>0</v>
      </c>
      <c r="D80" s="29">
        <f>'[1]Supplier Tab'!H90</f>
        <v>0</v>
      </c>
      <c r="E80" s="30">
        <f>'[1]Supplier Tab'!I90</f>
        <v>0</v>
      </c>
      <c r="F80" s="31">
        <f>'[1]Supplier Tab'!J90</f>
        <v>0</v>
      </c>
      <c r="G80" s="32">
        <f>'[1]Supplier Tab'!K90</f>
        <v>0</v>
      </c>
      <c r="H80" s="28">
        <f>'[1]Supplier Tab'!L90</f>
        <v>0</v>
      </c>
    </row>
    <row r="81" spans="1:8" ht="30" customHeight="1">
      <c r="A81" s="27">
        <f>'[1]Supplier Tab'!C91</f>
        <v>0</v>
      </c>
      <c r="B81" s="28">
        <f>'[1]Supplier Tab'!D91</f>
        <v>0</v>
      </c>
      <c r="C81" s="29">
        <f>'[1]Supplier Tab'!G91</f>
        <v>0</v>
      </c>
      <c r="D81" s="29">
        <f>'[1]Supplier Tab'!H91</f>
        <v>0</v>
      </c>
      <c r="E81" s="30">
        <f>'[1]Supplier Tab'!I91</f>
        <v>0</v>
      </c>
      <c r="F81" s="31">
        <f>'[1]Supplier Tab'!J91</f>
        <v>0</v>
      </c>
      <c r="G81" s="32">
        <f>'[1]Supplier Tab'!K91</f>
        <v>0</v>
      </c>
      <c r="H81" s="28">
        <f>'[1]Supplier Tab'!L91</f>
        <v>0</v>
      </c>
    </row>
    <row r="82" spans="1:8" ht="30" customHeight="1">
      <c r="A82" s="27">
        <f>'[1]Supplier Tab'!C92</f>
        <v>0</v>
      </c>
      <c r="B82" s="28">
        <f>'[1]Supplier Tab'!D92</f>
        <v>0</v>
      </c>
      <c r="C82" s="29">
        <f>'[1]Supplier Tab'!G92</f>
        <v>0</v>
      </c>
      <c r="D82" s="29">
        <f>'[1]Supplier Tab'!H92</f>
        <v>0</v>
      </c>
      <c r="E82" s="30">
        <f>'[1]Supplier Tab'!I92</f>
        <v>0</v>
      </c>
      <c r="F82" s="31">
        <f>'[1]Supplier Tab'!J92</f>
        <v>0</v>
      </c>
      <c r="G82" s="32">
        <f>'[1]Supplier Tab'!K92</f>
        <v>0</v>
      </c>
      <c r="H82" s="28">
        <f>'[1]Supplier Tab'!L92</f>
        <v>0</v>
      </c>
    </row>
    <row r="83" spans="1:8" ht="30" customHeight="1">
      <c r="A83" s="27">
        <f>'[1]Supplier Tab'!C93</f>
        <v>0</v>
      </c>
      <c r="B83" s="28">
        <f>'[1]Supplier Tab'!D93</f>
        <v>0</v>
      </c>
      <c r="C83" s="29">
        <f>'[1]Supplier Tab'!G93</f>
        <v>0</v>
      </c>
      <c r="D83" s="29">
        <f>'[1]Supplier Tab'!H93</f>
        <v>0</v>
      </c>
      <c r="E83" s="30">
        <f>'[1]Supplier Tab'!I93</f>
        <v>0</v>
      </c>
      <c r="F83" s="31">
        <f>'[1]Supplier Tab'!J93</f>
        <v>0</v>
      </c>
      <c r="G83" s="32">
        <f>'[1]Supplier Tab'!K93</f>
        <v>0</v>
      </c>
      <c r="H83" s="28">
        <f>'[1]Supplier Tab'!L93</f>
        <v>0</v>
      </c>
    </row>
    <row r="84" spans="1:8" ht="30" customHeight="1">
      <c r="A84" s="27">
        <f>'[1]Supplier Tab'!C94</f>
        <v>0</v>
      </c>
      <c r="B84" s="28">
        <f>'[1]Supplier Tab'!D94</f>
        <v>0</v>
      </c>
      <c r="C84" s="29">
        <f>'[1]Supplier Tab'!G94</f>
        <v>0</v>
      </c>
      <c r="D84" s="29">
        <f>'[1]Supplier Tab'!H94</f>
        <v>0</v>
      </c>
      <c r="E84" s="30">
        <f>'[1]Supplier Tab'!I94</f>
        <v>0</v>
      </c>
      <c r="F84" s="31">
        <f>'[1]Supplier Tab'!J94</f>
        <v>0</v>
      </c>
      <c r="G84" s="32">
        <f>'[1]Supplier Tab'!K94</f>
        <v>0</v>
      </c>
      <c r="H84" s="28">
        <f>'[1]Supplier Tab'!L94</f>
        <v>0</v>
      </c>
    </row>
    <row r="85" spans="1:8" ht="30" customHeight="1">
      <c r="A85" s="27">
        <f>'[1]Supplier Tab'!C95</f>
        <v>0</v>
      </c>
      <c r="B85" s="28">
        <f>'[1]Supplier Tab'!D95</f>
        <v>0</v>
      </c>
      <c r="C85" s="29">
        <f>'[1]Supplier Tab'!G95</f>
        <v>0</v>
      </c>
      <c r="D85" s="29">
        <f>'[1]Supplier Tab'!H95</f>
        <v>0</v>
      </c>
      <c r="E85" s="30">
        <f>'[1]Supplier Tab'!I95</f>
        <v>0</v>
      </c>
      <c r="F85" s="31">
        <f>'[1]Supplier Tab'!J95</f>
        <v>0</v>
      </c>
      <c r="G85" s="32">
        <f>'[1]Supplier Tab'!K95</f>
        <v>0</v>
      </c>
      <c r="H85" s="28">
        <f>'[1]Supplier Tab'!L95</f>
        <v>0</v>
      </c>
    </row>
    <row r="86" spans="1:8" ht="30" customHeight="1">
      <c r="A86" s="27">
        <f>'[1]Supplier Tab'!C96</f>
        <v>0</v>
      </c>
      <c r="B86" s="28">
        <f>'[1]Supplier Tab'!D96</f>
        <v>0</v>
      </c>
      <c r="C86" s="29">
        <f>'[1]Supplier Tab'!G96</f>
        <v>0</v>
      </c>
      <c r="D86" s="29">
        <f>'[1]Supplier Tab'!H96</f>
        <v>0</v>
      </c>
      <c r="E86" s="30">
        <f>'[1]Supplier Tab'!I96</f>
        <v>0</v>
      </c>
      <c r="F86" s="31">
        <f>'[1]Supplier Tab'!J96</f>
        <v>0</v>
      </c>
      <c r="G86" s="32">
        <f>'[1]Supplier Tab'!K96</f>
        <v>0</v>
      </c>
      <c r="H86" s="28">
        <f>'[1]Supplier Tab'!L96</f>
        <v>0</v>
      </c>
    </row>
    <row r="87" spans="1:8" ht="30" customHeight="1">
      <c r="A87" s="27">
        <f>'[1]Supplier Tab'!C97</f>
        <v>0</v>
      </c>
      <c r="B87" s="28">
        <f>'[1]Supplier Tab'!D97</f>
        <v>0</v>
      </c>
      <c r="C87" s="29">
        <f>'[1]Supplier Tab'!G97</f>
        <v>0</v>
      </c>
      <c r="D87" s="29">
        <f>'[1]Supplier Tab'!H97</f>
        <v>0</v>
      </c>
      <c r="E87" s="30">
        <f>'[1]Supplier Tab'!I97</f>
        <v>0</v>
      </c>
      <c r="F87" s="31">
        <f>'[1]Supplier Tab'!J97</f>
        <v>0</v>
      </c>
      <c r="G87" s="32">
        <f>'[1]Supplier Tab'!K97</f>
        <v>0</v>
      </c>
      <c r="H87" s="28">
        <f>'[1]Supplier Tab'!L97</f>
        <v>0</v>
      </c>
    </row>
    <row r="88" spans="1:8" ht="30" customHeight="1">
      <c r="A88" s="27">
        <f>'[1]Supplier Tab'!C98</f>
        <v>0</v>
      </c>
      <c r="B88" s="28">
        <f>'[1]Supplier Tab'!D98</f>
        <v>0</v>
      </c>
      <c r="C88" s="29">
        <f>'[1]Supplier Tab'!G98</f>
        <v>0</v>
      </c>
      <c r="D88" s="29">
        <f>'[1]Supplier Tab'!H98</f>
        <v>0</v>
      </c>
      <c r="E88" s="30">
        <f>'[1]Supplier Tab'!I98</f>
        <v>0</v>
      </c>
      <c r="F88" s="31">
        <f>'[1]Supplier Tab'!J98</f>
        <v>0</v>
      </c>
      <c r="G88" s="32">
        <f>'[1]Supplier Tab'!K98</f>
        <v>0</v>
      </c>
      <c r="H88" s="28">
        <f>'[1]Supplier Tab'!L98</f>
        <v>0</v>
      </c>
    </row>
    <row r="89" spans="1:8" ht="30" customHeight="1">
      <c r="A89" s="27">
        <f>'[1]Supplier Tab'!C99</f>
        <v>0</v>
      </c>
      <c r="B89" s="28">
        <f>'[1]Supplier Tab'!D99</f>
        <v>0</v>
      </c>
      <c r="C89" s="29">
        <f>'[1]Supplier Tab'!G99</f>
        <v>0</v>
      </c>
      <c r="D89" s="29">
        <f>'[1]Supplier Tab'!H99</f>
        <v>0</v>
      </c>
      <c r="E89" s="30">
        <f>'[1]Supplier Tab'!I99</f>
        <v>0</v>
      </c>
      <c r="F89" s="31">
        <f>'[1]Supplier Tab'!J99</f>
        <v>0</v>
      </c>
      <c r="G89" s="32">
        <f>'[1]Supplier Tab'!K99</f>
        <v>0</v>
      </c>
      <c r="H89" s="28">
        <f>'[1]Supplier Tab'!L99</f>
        <v>0</v>
      </c>
    </row>
    <row r="90" spans="1:8" ht="30" customHeight="1">
      <c r="A90" s="27">
        <f>'[1]Supplier Tab'!C100</f>
        <v>0</v>
      </c>
      <c r="B90" s="28">
        <f>'[1]Supplier Tab'!D100</f>
        <v>0</v>
      </c>
      <c r="C90" s="29">
        <f>'[1]Supplier Tab'!G100</f>
        <v>0</v>
      </c>
      <c r="D90" s="29">
        <f>'[1]Supplier Tab'!H100</f>
        <v>0</v>
      </c>
      <c r="E90" s="30">
        <f>'[1]Supplier Tab'!I100</f>
        <v>0</v>
      </c>
      <c r="F90" s="31">
        <f>'[1]Supplier Tab'!J100</f>
        <v>0</v>
      </c>
      <c r="G90" s="32">
        <f>'[1]Supplier Tab'!K100</f>
        <v>0</v>
      </c>
      <c r="H90" s="28">
        <f>'[1]Supplier Tab'!L100</f>
        <v>0</v>
      </c>
    </row>
    <row r="91" spans="1:8" ht="30" customHeight="1">
      <c r="A91" s="27">
        <f>'[1]Supplier Tab'!C101</f>
        <v>0</v>
      </c>
      <c r="B91" s="28">
        <f>'[1]Supplier Tab'!D101</f>
        <v>0</v>
      </c>
      <c r="C91" s="29">
        <f>'[1]Supplier Tab'!G101</f>
        <v>0</v>
      </c>
      <c r="D91" s="29">
        <f>'[1]Supplier Tab'!H101</f>
        <v>0</v>
      </c>
      <c r="E91" s="30">
        <f>'[1]Supplier Tab'!I101</f>
        <v>0</v>
      </c>
      <c r="F91" s="31">
        <f>'[1]Supplier Tab'!J101</f>
        <v>0</v>
      </c>
      <c r="G91" s="32">
        <f>'[1]Supplier Tab'!K101</f>
        <v>0</v>
      </c>
      <c r="H91" s="28">
        <f>'[1]Supplier Tab'!L101</f>
        <v>0</v>
      </c>
    </row>
    <row r="92" spans="1:8" ht="30" customHeight="1">
      <c r="A92" s="27">
        <f>'[1]Supplier Tab'!C102</f>
        <v>0</v>
      </c>
      <c r="B92" s="28">
        <f>'[1]Supplier Tab'!D102</f>
        <v>0</v>
      </c>
      <c r="C92" s="29">
        <f>'[1]Supplier Tab'!G102</f>
        <v>0</v>
      </c>
      <c r="D92" s="29">
        <f>'[1]Supplier Tab'!H102</f>
        <v>0</v>
      </c>
      <c r="E92" s="30">
        <f>'[1]Supplier Tab'!I102</f>
        <v>0</v>
      </c>
      <c r="F92" s="31">
        <f>'[1]Supplier Tab'!J102</f>
        <v>0</v>
      </c>
      <c r="G92" s="32">
        <f>'[1]Supplier Tab'!K102</f>
        <v>0</v>
      </c>
      <c r="H92" s="28">
        <f>'[1]Supplier Tab'!L102</f>
        <v>0</v>
      </c>
    </row>
    <row r="93" spans="1:8" ht="30" customHeight="1">
      <c r="A93" s="27">
        <f>'[1]Supplier Tab'!C103</f>
        <v>0</v>
      </c>
      <c r="B93" s="28">
        <f>'[1]Supplier Tab'!D103</f>
        <v>0</v>
      </c>
      <c r="C93" s="29">
        <f>'[1]Supplier Tab'!G103</f>
        <v>0</v>
      </c>
      <c r="D93" s="29">
        <f>'[1]Supplier Tab'!H103</f>
        <v>0</v>
      </c>
      <c r="E93" s="30">
        <f>'[1]Supplier Tab'!I103</f>
        <v>0</v>
      </c>
      <c r="F93" s="31">
        <f>'[1]Supplier Tab'!J103</f>
        <v>0</v>
      </c>
      <c r="G93" s="32">
        <f>'[1]Supplier Tab'!K103</f>
        <v>0</v>
      </c>
      <c r="H93" s="28">
        <f>'[1]Supplier Tab'!L103</f>
        <v>0</v>
      </c>
    </row>
    <row r="94" spans="1:8" ht="30" customHeight="1">
      <c r="A94" s="27">
        <f>'[1]Supplier Tab'!C104</f>
        <v>0</v>
      </c>
      <c r="B94" s="28">
        <f>'[1]Supplier Tab'!D104</f>
        <v>0</v>
      </c>
      <c r="C94" s="29">
        <f>'[1]Supplier Tab'!G104</f>
        <v>0</v>
      </c>
      <c r="D94" s="29">
        <f>'[1]Supplier Tab'!H104</f>
        <v>0</v>
      </c>
      <c r="E94" s="30">
        <f>'[1]Supplier Tab'!I104</f>
        <v>0</v>
      </c>
      <c r="F94" s="31">
        <f>'[1]Supplier Tab'!J104</f>
        <v>0</v>
      </c>
      <c r="G94" s="32">
        <f>'[1]Supplier Tab'!K104</f>
        <v>0</v>
      </c>
      <c r="H94" s="28">
        <f>'[1]Supplier Tab'!L104</f>
        <v>0</v>
      </c>
    </row>
    <row r="95" spans="1:8" ht="30" customHeight="1">
      <c r="A95" s="27">
        <f>'[1]Supplier Tab'!C105</f>
        <v>0</v>
      </c>
      <c r="B95" s="28">
        <f>'[1]Supplier Tab'!D105</f>
        <v>0</v>
      </c>
      <c r="C95" s="29">
        <f>'[1]Supplier Tab'!G105</f>
        <v>0</v>
      </c>
      <c r="D95" s="29">
        <f>'[1]Supplier Tab'!H105</f>
        <v>0</v>
      </c>
      <c r="E95" s="30">
        <f>'[1]Supplier Tab'!I105</f>
        <v>0</v>
      </c>
      <c r="F95" s="31">
        <f>'[1]Supplier Tab'!J105</f>
        <v>0</v>
      </c>
      <c r="G95" s="32">
        <f>'[1]Supplier Tab'!K105</f>
        <v>0</v>
      </c>
      <c r="H95" s="28">
        <f>'[1]Supplier Tab'!L105</f>
        <v>0</v>
      </c>
    </row>
    <row r="96" spans="1:8" ht="30" customHeight="1">
      <c r="A96" s="27">
        <f>'[1]Supplier Tab'!C106</f>
        <v>0</v>
      </c>
      <c r="B96" s="28">
        <f>'[1]Supplier Tab'!D106</f>
        <v>0</v>
      </c>
      <c r="C96" s="29">
        <f>'[1]Supplier Tab'!G106</f>
        <v>0</v>
      </c>
      <c r="D96" s="29">
        <f>'[1]Supplier Tab'!H106</f>
        <v>0</v>
      </c>
      <c r="E96" s="30">
        <f>'[1]Supplier Tab'!I106</f>
        <v>0</v>
      </c>
      <c r="F96" s="31">
        <f>'[1]Supplier Tab'!J106</f>
        <v>0</v>
      </c>
      <c r="G96" s="32">
        <f>'[1]Supplier Tab'!K106</f>
        <v>0</v>
      </c>
      <c r="H96" s="28">
        <f>'[1]Supplier Tab'!L106</f>
        <v>0</v>
      </c>
    </row>
    <row r="97" spans="1:8" ht="30" customHeight="1">
      <c r="A97" s="27">
        <f>'[1]Supplier Tab'!C107</f>
        <v>0</v>
      </c>
      <c r="B97" s="28">
        <f>'[1]Supplier Tab'!D107</f>
        <v>0</v>
      </c>
      <c r="C97" s="29">
        <f>'[1]Supplier Tab'!G107</f>
        <v>0</v>
      </c>
      <c r="D97" s="29">
        <f>'[1]Supplier Tab'!H107</f>
        <v>0</v>
      </c>
      <c r="E97" s="30">
        <f>'[1]Supplier Tab'!I107</f>
        <v>0</v>
      </c>
      <c r="F97" s="31">
        <f>'[1]Supplier Tab'!J107</f>
        <v>0</v>
      </c>
      <c r="G97" s="32">
        <f>'[1]Supplier Tab'!K107</f>
        <v>0</v>
      </c>
      <c r="H97" s="28">
        <f>'[1]Supplier Tab'!L107</f>
        <v>0</v>
      </c>
    </row>
    <row r="98" spans="1:8" ht="30" customHeight="1">
      <c r="A98" s="27">
        <f>'[1]Supplier Tab'!C108</f>
        <v>0</v>
      </c>
      <c r="B98" s="28">
        <f>'[1]Supplier Tab'!D108</f>
        <v>0</v>
      </c>
      <c r="C98" s="29">
        <f>'[1]Supplier Tab'!G108</f>
        <v>0</v>
      </c>
      <c r="D98" s="29">
        <f>'[1]Supplier Tab'!H108</f>
        <v>0</v>
      </c>
      <c r="E98" s="30">
        <f>'[1]Supplier Tab'!I108</f>
        <v>0</v>
      </c>
      <c r="F98" s="31">
        <f>'[1]Supplier Tab'!J108</f>
        <v>0</v>
      </c>
      <c r="G98" s="32">
        <f>'[1]Supplier Tab'!K108</f>
        <v>0</v>
      </c>
      <c r="H98" s="28">
        <f>'[1]Supplier Tab'!L108</f>
        <v>0</v>
      </c>
    </row>
    <row r="99" spans="1:8" ht="30" customHeight="1">
      <c r="A99" s="27">
        <f>'[1]Supplier Tab'!C109</f>
        <v>0</v>
      </c>
      <c r="B99" s="28">
        <f>'[1]Supplier Tab'!D109</f>
        <v>0</v>
      </c>
      <c r="C99" s="29">
        <f>'[1]Supplier Tab'!G109</f>
        <v>0</v>
      </c>
      <c r="D99" s="29">
        <f>'[1]Supplier Tab'!H109</f>
        <v>0</v>
      </c>
      <c r="E99" s="30">
        <f>'[1]Supplier Tab'!I109</f>
        <v>0</v>
      </c>
      <c r="F99" s="31">
        <f>'[1]Supplier Tab'!J109</f>
        <v>0</v>
      </c>
      <c r="G99" s="32">
        <f>'[1]Supplier Tab'!K109</f>
        <v>0</v>
      </c>
      <c r="H99" s="28">
        <f>'[1]Supplier Tab'!L109</f>
        <v>0</v>
      </c>
    </row>
    <row r="100" spans="1:8" ht="30" customHeight="1">
      <c r="A100" s="27">
        <f>'[1]Supplier Tab'!C110</f>
        <v>0</v>
      </c>
      <c r="B100" s="28">
        <f>'[1]Supplier Tab'!D110</f>
        <v>0</v>
      </c>
      <c r="C100" s="29">
        <f>'[1]Supplier Tab'!G110</f>
        <v>0</v>
      </c>
      <c r="D100" s="29">
        <f>'[1]Supplier Tab'!H110</f>
        <v>0</v>
      </c>
      <c r="E100" s="30">
        <f>'[1]Supplier Tab'!I110</f>
        <v>0</v>
      </c>
      <c r="F100" s="31">
        <f>'[1]Supplier Tab'!J110</f>
        <v>0</v>
      </c>
      <c r="G100" s="32">
        <f>'[1]Supplier Tab'!K110</f>
        <v>0</v>
      </c>
      <c r="H100" s="28">
        <f>'[1]Supplier Tab'!L110</f>
        <v>0</v>
      </c>
    </row>
    <row r="101" spans="1:8" ht="30" customHeight="1">
      <c r="A101" s="27">
        <f>'[1]Supplier Tab'!C111</f>
        <v>0</v>
      </c>
      <c r="B101" s="28">
        <f>'[1]Supplier Tab'!D111</f>
        <v>0</v>
      </c>
      <c r="C101" s="29">
        <f>'[1]Supplier Tab'!G111</f>
        <v>0</v>
      </c>
      <c r="D101" s="29">
        <f>'[1]Supplier Tab'!H111</f>
        <v>0</v>
      </c>
      <c r="E101" s="30">
        <f>'[1]Supplier Tab'!I111</f>
        <v>0</v>
      </c>
      <c r="F101" s="31">
        <f>'[1]Supplier Tab'!J111</f>
        <v>0</v>
      </c>
      <c r="G101" s="32">
        <f>'[1]Supplier Tab'!K111</f>
        <v>0</v>
      </c>
      <c r="H101" s="28">
        <f>'[1]Supplier Tab'!L111</f>
        <v>0</v>
      </c>
    </row>
    <row r="102" spans="1:8" ht="30" customHeight="1">
      <c r="A102" s="27">
        <f>'[1]Supplier Tab'!C112</f>
        <v>0</v>
      </c>
      <c r="B102" s="28">
        <f>'[1]Supplier Tab'!D112</f>
        <v>0</v>
      </c>
      <c r="C102" s="29">
        <f>'[1]Supplier Tab'!G112</f>
        <v>0</v>
      </c>
      <c r="D102" s="29">
        <f>'[1]Supplier Tab'!H112</f>
        <v>0</v>
      </c>
      <c r="E102" s="30">
        <f>'[1]Supplier Tab'!I112</f>
        <v>0</v>
      </c>
      <c r="F102" s="31">
        <f>'[1]Supplier Tab'!J112</f>
        <v>0</v>
      </c>
      <c r="G102" s="32">
        <f>'[1]Supplier Tab'!K112</f>
        <v>0</v>
      </c>
      <c r="H102" s="28">
        <f>'[1]Supplier Tab'!L112</f>
        <v>0</v>
      </c>
    </row>
    <row r="103" spans="1:8" ht="30" customHeight="1">
      <c r="A103" s="27">
        <f>'[1]Supplier Tab'!C113</f>
        <v>0</v>
      </c>
      <c r="B103" s="28">
        <f>'[1]Supplier Tab'!D113</f>
        <v>0</v>
      </c>
      <c r="C103" s="29">
        <f>'[1]Supplier Tab'!G113</f>
        <v>0</v>
      </c>
      <c r="D103" s="29">
        <f>'[1]Supplier Tab'!H113</f>
        <v>0</v>
      </c>
      <c r="E103" s="30">
        <f>'[1]Supplier Tab'!I113</f>
        <v>0</v>
      </c>
      <c r="F103" s="31">
        <f>'[1]Supplier Tab'!J113</f>
        <v>0</v>
      </c>
      <c r="G103" s="32">
        <f>'[1]Supplier Tab'!K113</f>
        <v>0</v>
      </c>
      <c r="H103" s="28">
        <f>'[1]Supplier Tab'!L113</f>
        <v>0</v>
      </c>
    </row>
    <row r="104" spans="1:8" ht="30" customHeight="1">
      <c r="A104" s="27">
        <f>'[1]Supplier Tab'!C114</f>
        <v>0</v>
      </c>
      <c r="B104" s="28">
        <f>'[1]Supplier Tab'!D114</f>
        <v>0</v>
      </c>
      <c r="C104" s="29">
        <f>'[1]Supplier Tab'!G114</f>
        <v>0</v>
      </c>
      <c r="D104" s="29">
        <f>'[1]Supplier Tab'!H114</f>
        <v>0</v>
      </c>
      <c r="E104" s="30">
        <f>'[1]Supplier Tab'!I114</f>
        <v>0</v>
      </c>
      <c r="F104" s="31">
        <f>'[1]Supplier Tab'!J114</f>
        <v>0</v>
      </c>
      <c r="G104" s="32">
        <f>'[1]Supplier Tab'!K114</f>
        <v>0</v>
      </c>
      <c r="H104" s="28">
        <f>'[1]Supplier Tab'!L114</f>
        <v>0</v>
      </c>
    </row>
    <row r="105" spans="1:8" ht="30" customHeight="1">
      <c r="A105" s="27">
        <f>'[1]Supplier Tab'!C115</f>
        <v>0</v>
      </c>
      <c r="B105" s="28">
        <f>'[1]Supplier Tab'!D115</f>
        <v>0</v>
      </c>
      <c r="C105" s="29">
        <f>'[1]Supplier Tab'!G115</f>
        <v>0</v>
      </c>
      <c r="D105" s="29">
        <f>'[1]Supplier Tab'!H115</f>
        <v>0</v>
      </c>
      <c r="E105" s="30">
        <f>'[1]Supplier Tab'!I115</f>
        <v>0</v>
      </c>
      <c r="F105" s="31">
        <f>'[1]Supplier Tab'!J115</f>
        <v>0</v>
      </c>
      <c r="G105" s="32">
        <f>'[1]Supplier Tab'!K115</f>
        <v>0</v>
      </c>
      <c r="H105" s="28">
        <f>'[1]Supplier Tab'!L115</f>
        <v>0</v>
      </c>
    </row>
    <row r="106" spans="1:8" ht="30" customHeight="1">
      <c r="A106" s="27">
        <f>'[1]Supplier Tab'!C116</f>
        <v>0</v>
      </c>
      <c r="B106" s="28">
        <f>'[1]Supplier Tab'!D116</f>
        <v>0</v>
      </c>
      <c r="C106" s="29">
        <f>'[1]Supplier Tab'!G116</f>
        <v>0</v>
      </c>
      <c r="D106" s="29">
        <f>'[1]Supplier Tab'!H116</f>
        <v>0</v>
      </c>
      <c r="E106" s="30">
        <f>'[1]Supplier Tab'!I116</f>
        <v>0</v>
      </c>
      <c r="F106" s="31">
        <f>'[1]Supplier Tab'!J116</f>
        <v>0</v>
      </c>
      <c r="G106" s="32">
        <f>'[1]Supplier Tab'!K116</f>
        <v>0</v>
      </c>
      <c r="H106" s="28">
        <f>'[1]Supplier Tab'!L116</f>
        <v>0</v>
      </c>
    </row>
    <row r="107" spans="1:8" ht="30" customHeight="1">
      <c r="A107" s="27">
        <f>'[1]Supplier Tab'!C117</f>
        <v>0</v>
      </c>
      <c r="B107" s="28">
        <f>'[1]Supplier Tab'!D117</f>
        <v>0</v>
      </c>
      <c r="C107" s="29">
        <f>'[1]Supplier Tab'!G117</f>
        <v>0</v>
      </c>
      <c r="D107" s="29">
        <f>'[1]Supplier Tab'!H117</f>
        <v>0</v>
      </c>
      <c r="E107" s="30">
        <f>'[1]Supplier Tab'!I117</f>
        <v>0</v>
      </c>
      <c r="F107" s="31">
        <f>'[1]Supplier Tab'!J117</f>
        <v>0</v>
      </c>
      <c r="G107" s="32">
        <f>'[1]Supplier Tab'!K117</f>
        <v>0</v>
      </c>
      <c r="H107" s="28">
        <f>'[1]Supplier Tab'!L117</f>
        <v>0</v>
      </c>
    </row>
    <row r="108" spans="1:8" ht="30" customHeight="1">
      <c r="A108" s="27">
        <f>'[1]Supplier Tab'!C118</f>
        <v>0</v>
      </c>
      <c r="B108" s="28">
        <f>'[1]Supplier Tab'!D118</f>
        <v>0</v>
      </c>
      <c r="C108" s="29">
        <f>'[1]Supplier Tab'!G118</f>
        <v>0</v>
      </c>
      <c r="D108" s="29">
        <f>'[1]Supplier Tab'!H118</f>
        <v>0</v>
      </c>
      <c r="E108" s="30">
        <f>'[1]Supplier Tab'!I118</f>
        <v>0</v>
      </c>
      <c r="F108" s="31">
        <f>'[1]Supplier Tab'!J118</f>
        <v>0</v>
      </c>
      <c r="G108" s="32">
        <f>'[1]Supplier Tab'!K118</f>
        <v>0</v>
      </c>
      <c r="H108" s="28">
        <f>'[1]Supplier Tab'!L118</f>
        <v>0</v>
      </c>
    </row>
    <row r="109" spans="1:8" ht="30" customHeight="1">
      <c r="A109" s="27">
        <f>'[1]Supplier Tab'!C119</f>
        <v>0</v>
      </c>
      <c r="B109" s="28">
        <f>'[1]Supplier Tab'!D119</f>
        <v>0</v>
      </c>
      <c r="C109" s="29">
        <f>'[1]Supplier Tab'!G119</f>
        <v>0</v>
      </c>
      <c r="D109" s="29">
        <f>'[1]Supplier Tab'!H119</f>
        <v>0</v>
      </c>
      <c r="E109" s="30">
        <f>'[1]Supplier Tab'!I119</f>
        <v>0</v>
      </c>
      <c r="F109" s="31">
        <f>'[1]Supplier Tab'!J119</f>
        <v>0</v>
      </c>
      <c r="G109" s="32">
        <f>'[1]Supplier Tab'!K119</f>
        <v>0</v>
      </c>
      <c r="H109" s="28">
        <f>'[1]Supplier Tab'!L119</f>
        <v>0</v>
      </c>
    </row>
    <row r="110" spans="1:8" ht="30" customHeight="1">
      <c r="A110" s="27">
        <f>'[1]Supplier Tab'!C120</f>
        <v>0</v>
      </c>
      <c r="B110" s="28">
        <f>'[1]Supplier Tab'!D120</f>
        <v>0</v>
      </c>
      <c r="C110" s="29">
        <f>'[1]Supplier Tab'!G120</f>
        <v>0</v>
      </c>
      <c r="D110" s="29">
        <f>'[1]Supplier Tab'!H120</f>
        <v>0</v>
      </c>
      <c r="E110" s="30">
        <f>'[1]Supplier Tab'!I120</f>
        <v>0</v>
      </c>
      <c r="F110" s="31">
        <f>'[1]Supplier Tab'!J120</f>
        <v>0</v>
      </c>
      <c r="G110" s="32">
        <f>'[1]Supplier Tab'!K120</f>
        <v>0</v>
      </c>
      <c r="H110" s="28">
        <f>'[1]Supplier Tab'!L120</f>
        <v>0</v>
      </c>
    </row>
    <row r="111" spans="1:8" ht="30" customHeight="1">
      <c r="A111" s="27">
        <f>'[1]Supplier Tab'!C121</f>
        <v>0</v>
      </c>
      <c r="B111" s="28">
        <f>'[1]Supplier Tab'!D121</f>
        <v>0</v>
      </c>
      <c r="C111" s="29">
        <f>'[1]Supplier Tab'!G121</f>
        <v>0</v>
      </c>
      <c r="D111" s="29">
        <f>'[1]Supplier Tab'!H121</f>
        <v>0</v>
      </c>
      <c r="E111" s="30">
        <f>'[1]Supplier Tab'!I121</f>
        <v>0</v>
      </c>
      <c r="F111" s="31">
        <f>'[1]Supplier Tab'!J121</f>
        <v>0</v>
      </c>
      <c r="G111" s="32">
        <f>'[1]Supplier Tab'!K121</f>
        <v>0</v>
      </c>
      <c r="H111" s="28">
        <f>'[1]Supplier Tab'!L121</f>
        <v>0</v>
      </c>
    </row>
    <row r="112" spans="1:8" ht="30" customHeight="1">
      <c r="A112" s="27">
        <f>'[1]Supplier Tab'!C122</f>
        <v>0</v>
      </c>
      <c r="B112" s="28">
        <f>'[1]Supplier Tab'!D122</f>
        <v>0</v>
      </c>
      <c r="C112" s="29">
        <f>'[1]Supplier Tab'!G122</f>
        <v>0</v>
      </c>
      <c r="D112" s="29">
        <f>'[1]Supplier Tab'!H122</f>
        <v>0</v>
      </c>
      <c r="E112" s="30">
        <f>'[1]Supplier Tab'!I122</f>
        <v>0</v>
      </c>
      <c r="F112" s="31">
        <f>'[1]Supplier Tab'!J122</f>
        <v>0</v>
      </c>
      <c r="G112" s="32">
        <f>'[1]Supplier Tab'!K122</f>
        <v>0</v>
      </c>
      <c r="H112" s="28">
        <f>'[1]Supplier Tab'!L122</f>
        <v>0</v>
      </c>
    </row>
    <row r="113" spans="1:8" ht="30" customHeight="1">
      <c r="A113" s="27">
        <f>'[1]Supplier Tab'!C123</f>
        <v>0</v>
      </c>
      <c r="B113" s="28">
        <f>'[1]Supplier Tab'!D123</f>
        <v>0</v>
      </c>
      <c r="C113" s="29">
        <f>'[1]Supplier Tab'!G123</f>
        <v>0</v>
      </c>
      <c r="D113" s="29">
        <f>'[1]Supplier Tab'!H123</f>
        <v>0</v>
      </c>
      <c r="E113" s="30">
        <f>'[1]Supplier Tab'!I123</f>
        <v>0</v>
      </c>
      <c r="F113" s="31">
        <f>'[1]Supplier Tab'!J123</f>
        <v>0</v>
      </c>
      <c r="G113" s="32">
        <f>'[1]Supplier Tab'!K123</f>
        <v>0</v>
      </c>
      <c r="H113" s="28">
        <f>'[1]Supplier Tab'!L123</f>
        <v>0</v>
      </c>
    </row>
    <row r="114" spans="1:8" ht="30" customHeight="1">
      <c r="A114" s="27">
        <f>'[1]Supplier Tab'!C124</f>
        <v>0</v>
      </c>
      <c r="B114" s="28">
        <f>'[1]Supplier Tab'!D124</f>
        <v>0</v>
      </c>
      <c r="C114" s="29">
        <f>'[1]Supplier Tab'!G124</f>
        <v>0</v>
      </c>
      <c r="D114" s="29">
        <f>'[1]Supplier Tab'!H124</f>
        <v>0</v>
      </c>
      <c r="E114" s="30">
        <f>'[1]Supplier Tab'!I124</f>
        <v>0</v>
      </c>
      <c r="F114" s="31">
        <f>'[1]Supplier Tab'!J124</f>
        <v>0</v>
      </c>
      <c r="G114" s="32">
        <f>'[1]Supplier Tab'!K124</f>
        <v>0</v>
      </c>
      <c r="H114" s="28">
        <f>'[1]Supplier Tab'!L124</f>
        <v>0</v>
      </c>
    </row>
    <row r="115" spans="1:8" ht="30" customHeight="1">
      <c r="A115" s="27">
        <f>'[1]Supplier Tab'!C125</f>
        <v>0</v>
      </c>
      <c r="B115" s="28">
        <f>'[1]Supplier Tab'!D125</f>
        <v>0</v>
      </c>
      <c r="C115" s="29">
        <f>'[1]Supplier Tab'!G125</f>
        <v>0</v>
      </c>
      <c r="D115" s="29">
        <f>'[1]Supplier Tab'!H125</f>
        <v>0</v>
      </c>
      <c r="E115" s="30">
        <f>'[1]Supplier Tab'!I125</f>
        <v>0</v>
      </c>
      <c r="F115" s="31">
        <f>'[1]Supplier Tab'!J125</f>
        <v>0</v>
      </c>
      <c r="G115" s="32">
        <f>'[1]Supplier Tab'!K125</f>
        <v>0</v>
      </c>
      <c r="H115" s="28">
        <f>'[1]Supplier Tab'!L125</f>
        <v>0</v>
      </c>
    </row>
    <row r="116" spans="1:8" ht="30" customHeight="1">
      <c r="A116" s="27">
        <f>'[1]Supplier Tab'!C126</f>
        <v>0</v>
      </c>
      <c r="B116" s="28">
        <f>'[1]Supplier Tab'!D126</f>
        <v>0</v>
      </c>
      <c r="C116" s="29">
        <f>'[1]Supplier Tab'!G126</f>
        <v>0</v>
      </c>
      <c r="D116" s="29">
        <f>'[1]Supplier Tab'!H126</f>
        <v>0</v>
      </c>
      <c r="E116" s="30">
        <f>'[1]Supplier Tab'!I126</f>
        <v>0</v>
      </c>
      <c r="F116" s="31">
        <f>'[1]Supplier Tab'!J126</f>
        <v>0</v>
      </c>
      <c r="G116" s="32">
        <f>'[1]Supplier Tab'!K126</f>
        <v>0</v>
      </c>
      <c r="H116" s="28">
        <f>'[1]Supplier Tab'!L126</f>
        <v>0</v>
      </c>
    </row>
    <row r="117" spans="1:8" ht="30" customHeight="1">
      <c r="A117" s="27">
        <f>'[1]Supplier Tab'!C127</f>
        <v>0</v>
      </c>
      <c r="B117" s="28">
        <f>'[1]Supplier Tab'!D127</f>
        <v>0</v>
      </c>
      <c r="C117" s="29">
        <f>'[1]Supplier Tab'!G127</f>
        <v>0</v>
      </c>
      <c r="D117" s="29">
        <f>'[1]Supplier Tab'!H127</f>
        <v>0</v>
      </c>
      <c r="E117" s="30">
        <f>'[1]Supplier Tab'!I127</f>
        <v>0</v>
      </c>
      <c r="F117" s="31">
        <f>'[1]Supplier Tab'!J127</f>
        <v>0</v>
      </c>
      <c r="G117" s="32">
        <f>'[1]Supplier Tab'!K127</f>
        <v>0</v>
      </c>
      <c r="H117" s="28">
        <f>'[1]Supplier Tab'!L127</f>
        <v>0</v>
      </c>
    </row>
    <row r="118" spans="1:8" ht="30" customHeight="1">
      <c r="A118" s="27">
        <f>'[1]Supplier Tab'!C128</f>
        <v>0</v>
      </c>
      <c r="B118" s="28">
        <f>'[1]Supplier Tab'!D128</f>
        <v>0</v>
      </c>
      <c r="C118" s="29">
        <f>'[1]Supplier Tab'!G128</f>
        <v>0</v>
      </c>
      <c r="D118" s="29">
        <f>'[1]Supplier Tab'!H128</f>
        <v>0</v>
      </c>
      <c r="E118" s="30">
        <f>'[1]Supplier Tab'!I128</f>
        <v>0</v>
      </c>
      <c r="F118" s="31">
        <f>'[1]Supplier Tab'!J128</f>
        <v>0</v>
      </c>
      <c r="G118" s="32">
        <f>'[1]Supplier Tab'!K128</f>
        <v>0</v>
      </c>
      <c r="H118" s="28">
        <f>'[1]Supplier Tab'!L128</f>
        <v>0</v>
      </c>
    </row>
    <row r="119" spans="1:8" ht="30" customHeight="1">
      <c r="A119" s="27">
        <f>'[1]Supplier Tab'!C129</f>
        <v>0</v>
      </c>
      <c r="B119" s="28">
        <f>'[1]Supplier Tab'!D129</f>
        <v>0</v>
      </c>
      <c r="C119" s="29">
        <f>'[1]Supplier Tab'!G129</f>
        <v>0</v>
      </c>
      <c r="D119" s="29">
        <f>'[1]Supplier Tab'!H129</f>
        <v>0</v>
      </c>
      <c r="E119" s="30">
        <f>'[1]Supplier Tab'!I129</f>
        <v>0</v>
      </c>
      <c r="F119" s="31">
        <f>'[1]Supplier Tab'!J129</f>
        <v>0</v>
      </c>
      <c r="G119" s="32">
        <f>'[1]Supplier Tab'!K129</f>
        <v>0</v>
      </c>
      <c r="H119" s="28">
        <f>'[1]Supplier Tab'!L129</f>
        <v>0</v>
      </c>
    </row>
    <row r="120" spans="1:8" ht="30" customHeight="1">
      <c r="A120" s="27">
        <f>'[1]Supplier Tab'!C130</f>
        <v>0</v>
      </c>
      <c r="B120" s="28">
        <f>'[1]Supplier Tab'!D130</f>
        <v>0</v>
      </c>
      <c r="C120" s="29">
        <f>'[1]Supplier Tab'!G130</f>
        <v>0</v>
      </c>
      <c r="D120" s="29">
        <f>'[1]Supplier Tab'!H130</f>
        <v>0</v>
      </c>
      <c r="E120" s="30">
        <f>'[1]Supplier Tab'!I130</f>
        <v>0</v>
      </c>
      <c r="F120" s="31">
        <f>'[1]Supplier Tab'!J130</f>
        <v>0</v>
      </c>
      <c r="G120" s="32">
        <f>'[1]Supplier Tab'!K130</f>
        <v>0</v>
      </c>
      <c r="H120" s="28">
        <f>'[1]Supplier Tab'!L130</f>
        <v>0</v>
      </c>
    </row>
    <row r="121" spans="1:8" ht="30" customHeight="1">
      <c r="A121" s="27">
        <f>'[1]Supplier Tab'!C131</f>
        <v>0</v>
      </c>
      <c r="B121" s="28">
        <f>'[1]Supplier Tab'!D131</f>
        <v>0</v>
      </c>
      <c r="C121" s="29">
        <f>'[1]Supplier Tab'!G131</f>
        <v>0</v>
      </c>
      <c r="D121" s="29">
        <f>'[1]Supplier Tab'!H131</f>
        <v>0</v>
      </c>
      <c r="E121" s="30">
        <f>'[1]Supplier Tab'!I131</f>
        <v>0</v>
      </c>
      <c r="F121" s="31">
        <f>'[1]Supplier Tab'!J131</f>
        <v>0</v>
      </c>
      <c r="G121" s="32">
        <f>'[1]Supplier Tab'!K131</f>
        <v>0</v>
      </c>
      <c r="H121" s="28">
        <f>'[1]Supplier Tab'!L131</f>
        <v>0</v>
      </c>
    </row>
    <row r="122" spans="1:8" ht="30" customHeight="1">
      <c r="A122" s="27">
        <f>'[1]Supplier Tab'!C132</f>
        <v>0</v>
      </c>
      <c r="B122" s="28">
        <f>'[1]Supplier Tab'!D132</f>
        <v>0</v>
      </c>
      <c r="C122" s="29">
        <f>'[1]Supplier Tab'!G132</f>
        <v>0</v>
      </c>
      <c r="D122" s="29">
        <f>'[1]Supplier Tab'!H132</f>
        <v>0</v>
      </c>
      <c r="E122" s="30">
        <f>'[1]Supplier Tab'!I132</f>
        <v>0</v>
      </c>
      <c r="F122" s="31">
        <f>'[1]Supplier Tab'!J132</f>
        <v>0</v>
      </c>
      <c r="G122" s="32">
        <f>'[1]Supplier Tab'!K132</f>
        <v>0</v>
      </c>
      <c r="H122" s="28">
        <f>'[1]Supplier Tab'!L132</f>
        <v>0</v>
      </c>
    </row>
    <row r="123" spans="1:8" ht="30" customHeight="1">
      <c r="A123" s="27">
        <f>'[1]Supplier Tab'!C133</f>
        <v>0</v>
      </c>
      <c r="B123" s="28">
        <f>'[1]Supplier Tab'!D133</f>
        <v>0</v>
      </c>
      <c r="C123" s="29">
        <f>'[1]Supplier Tab'!G133</f>
        <v>0</v>
      </c>
      <c r="D123" s="29">
        <f>'[1]Supplier Tab'!H133</f>
        <v>0</v>
      </c>
      <c r="E123" s="30">
        <f>'[1]Supplier Tab'!I133</f>
        <v>0</v>
      </c>
      <c r="F123" s="31">
        <f>'[1]Supplier Tab'!J133</f>
        <v>0</v>
      </c>
      <c r="G123" s="32">
        <f>'[1]Supplier Tab'!K133</f>
        <v>0</v>
      </c>
      <c r="H123" s="28">
        <f>'[1]Supplier Tab'!L133</f>
        <v>0</v>
      </c>
    </row>
    <row r="124" spans="1:8" ht="30" customHeight="1">
      <c r="A124" s="27">
        <f>'[1]Supplier Tab'!C134</f>
        <v>0</v>
      </c>
      <c r="B124" s="28">
        <f>'[1]Supplier Tab'!D134</f>
        <v>0</v>
      </c>
      <c r="C124" s="29">
        <f>'[1]Supplier Tab'!G134</f>
        <v>0</v>
      </c>
      <c r="D124" s="29">
        <f>'[1]Supplier Tab'!H134</f>
        <v>0</v>
      </c>
      <c r="E124" s="30">
        <f>'[1]Supplier Tab'!I134</f>
        <v>0</v>
      </c>
      <c r="F124" s="31">
        <f>'[1]Supplier Tab'!J134</f>
        <v>0</v>
      </c>
      <c r="G124" s="32">
        <f>'[1]Supplier Tab'!K134</f>
        <v>0</v>
      </c>
      <c r="H124" s="28">
        <f>'[1]Supplier Tab'!L134</f>
        <v>0</v>
      </c>
    </row>
    <row r="125" spans="1:8" ht="30" customHeight="1">
      <c r="A125" s="27">
        <f>'[1]Supplier Tab'!C135</f>
        <v>0</v>
      </c>
      <c r="B125" s="28">
        <f>'[1]Supplier Tab'!D135</f>
        <v>0</v>
      </c>
      <c r="C125" s="29">
        <f>'[1]Supplier Tab'!G135</f>
        <v>0</v>
      </c>
      <c r="D125" s="29">
        <f>'[1]Supplier Tab'!H135</f>
        <v>0</v>
      </c>
      <c r="E125" s="30">
        <f>'[1]Supplier Tab'!I135</f>
        <v>0</v>
      </c>
      <c r="F125" s="31">
        <f>'[1]Supplier Tab'!J135</f>
        <v>0</v>
      </c>
      <c r="G125" s="32">
        <f>'[1]Supplier Tab'!K135</f>
        <v>0</v>
      </c>
      <c r="H125" s="28">
        <f>'[1]Supplier Tab'!L135</f>
        <v>0</v>
      </c>
    </row>
    <row r="126" spans="1:8" ht="30" customHeight="1">
      <c r="A126" s="27">
        <f>'[1]Supplier Tab'!C136</f>
        <v>0</v>
      </c>
      <c r="B126" s="28">
        <f>'[1]Supplier Tab'!D136</f>
        <v>0</v>
      </c>
      <c r="C126" s="29">
        <f>'[1]Supplier Tab'!G136</f>
        <v>0</v>
      </c>
      <c r="D126" s="29">
        <f>'[1]Supplier Tab'!H136</f>
        <v>0</v>
      </c>
      <c r="E126" s="30">
        <f>'[1]Supplier Tab'!I136</f>
        <v>0</v>
      </c>
      <c r="F126" s="31">
        <f>'[1]Supplier Tab'!J136</f>
        <v>0</v>
      </c>
      <c r="G126" s="32">
        <f>'[1]Supplier Tab'!K136</f>
        <v>0</v>
      </c>
      <c r="H126" s="28">
        <f>'[1]Supplier Tab'!L136</f>
        <v>0</v>
      </c>
    </row>
    <row r="127" spans="1:8" ht="30" customHeight="1">
      <c r="A127" s="27">
        <f>'[1]Supplier Tab'!C137</f>
        <v>0</v>
      </c>
      <c r="B127" s="28">
        <f>'[1]Supplier Tab'!D137</f>
        <v>0</v>
      </c>
      <c r="C127" s="29">
        <f>'[1]Supplier Tab'!G137</f>
        <v>0</v>
      </c>
      <c r="D127" s="29">
        <f>'[1]Supplier Tab'!H137</f>
        <v>0</v>
      </c>
      <c r="E127" s="30">
        <f>'[1]Supplier Tab'!I137</f>
        <v>0</v>
      </c>
      <c r="F127" s="31">
        <f>'[1]Supplier Tab'!J137</f>
        <v>0</v>
      </c>
      <c r="G127" s="32">
        <f>'[1]Supplier Tab'!K137</f>
        <v>0</v>
      </c>
      <c r="H127" s="28">
        <f>'[1]Supplier Tab'!L137</f>
        <v>0</v>
      </c>
    </row>
    <row r="128" spans="1:8" ht="30" customHeight="1">
      <c r="A128" s="27">
        <f>'[1]Supplier Tab'!C138</f>
        <v>0</v>
      </c>
      <c r="B128" s="28">
        <f>'[1]Supplier Tab'!D138</f>
        <v>0</v>
      </c>
      <c r="C128" s="29">
        <f>'[1]Supplier Tab'!G138</f>
        <v>0</v>
      </c>
      <c r="D128" s="29">
        <f>'[1]Supplier Tab'!H138</f>
        <v>0</v>
      </c>
      <c r="E128" s="30">
        <f>'[1]Supplier Tab'!I138</f>
        <v>0</v>
      </c>
      <c r="F128" s="31">
        <f>'[1]Supplier Tab'!J138</f>
        <v>0</v>
      </c>
      <c r="G128" s="32">
        <f>'[1]Supplier Tab'!K138</f>
        <v>0</v>
      </c>
      <c r="H128" s="28">
        <f>'[1]Supplier Tab'!L138</f>
        <v>0</v>
      </c>
    </row>
    <row r="129" spans="1:8" ht="30" customHeight="1">
      <c r="A129" s="27">
        <f>'[1]Supplier Tab'!C139</f>
        <v>0</v>
      </c>
      <c r="B129" s="28">
        <f>'[1]Supplier Tab'!D139</f>
        <v>0</v>
      </c>
      <c r="C129" s="29">
        <f>'[1]Supplier Tab'!G139</f>
        <v>0</v>
      </c>
      <c r="D129" s="29">
        <f>'[1]Supplier Tab'!H139</f>
        <v>0</v>
      </c>
      <c r="E129" s="30">
        <f>'[1]Supplier Tab'!I139</f>
        <v>0</v>
      </c>
      <c r="F129" s="31">
        <f>'[1]Supplier Tab'!J139</f>
        <v>0</v>
      </c>
      <c r="G129" s="32">
        <f>'[1]Supplier Tab'!K139</f>
        <v>0</v>
      </c>
      <c r="H129" s="28">
        <f>'[1]Supplier Tab'!L139</f>
        <v>0</v>
      </c>
    </row>
    <row r="130" spans="1:8" ht="30" customHeight="1">
      <c r="A130" s="27">
        <f>'[1]Supplier Tab'!C140</f>
        <v>0</v>
      </c>
      <c r="B130" s="28">
        <f>'[1]Supplier Tab'!D140</f>
        <v>0</v>
      </c>
      <c r="C130" s="29">
        <f>'[1]Supplier Tab'!G140</f>
        <v>0</v>
      </c>
      <c r="D130" s="29">
        <f>'[1]Supplier Tab'!H140</f>
        <v>0</v>
      </c>
      <c r="E130" s="30">
        <f>'[1]Supplier Tab'!I140</f>
        <v>0</v>
      </c>
      <c r="F130" s="31">
        <f>'[1]Supplier Tab'!J140</f>
        <v>0</v>
      </c>
      <c r="G130" s="32">
        <f>'[1]Supplier Tab'!K140</f>
        <v>0</v>
      </c>
      <c r="H130" s="28">
        <f>'[1]Supplier Tab'!L140</f>
        <v>0</v>
      </c>
    </row>
    <row r="131" spans="1:8" ht="30" customHeight="1">
      <c r="A131" s="27">
        <f>'[1]Supplier Tab'!C141</f>
        <v>0</v>
      </c>
      <c r="B131" s="28">
        <f>'[1]Supplier Tab'!D141</f>
        <v>0</v>
      </c>
      <c r="C131" s="29">
        <f>'[1]Supplier Tab'!G141</f>
        <v>0</v>
      </c>
      <c r="D131" s="29">
        <f>'[1]Supplier Tab'!H141</f>
        <v>0</v>
      </c>
      <c r="E131" s="30">
        <f>'[1]Supplier Tab'!I141</f>
        <v>0</v>
      </c>
      <c r="F131" s="31">
        <f>'[1]Supplier Tab'!J141</f>
        <v>0</v>
      </c>
      <c r="G131" s="32">
        <f>'[1]Supplier Tab'!K141</f>
        <v>0</v>
      </c>
      <c r="H131" s="28">
        <f>'[1]Supplier Tab'!L141</f>
        <v>0</v>
      </c>
    </row>
    <row r="132" spans="1:8" ht="30" customHeight="1">
      <c r="A132" s="27">
        <f>'[1]Supplier Tab'!C142</f>
        <v>0</v>
      </c>
      <c r="B132" s="28">
        <f>'[1]Supplier Tab'!D142</f>
        <v>0</v>
      </c>
      <c r="C132" s="29">
        <f>'[1]Supplier Tab'!G142</f>
        <v>0</v>
      </c>
      <c r="D132" s="29">
        <f>'[1]Supplier Tab'!H142</f>
        <v>0</v>
      </c>
      <c r="E132" s="30">
        <f>'[1]Supplier Tab'!I142</f>
        <v>0</v>
      </c>
      <c r="F132" s="31">
        <f>'[1]Supplier Tab'!J142</f>
        <v>0</v>
      </c>
      <c r="G132" s="32">
        <f>'[1]Supplier Tab'!K142</f>
        <v>0</v>
      </c>
      <c r="H132" s="28">
        <f>'[1]Supplier Tab'!L142</f>
        <v>0</v>
      </c>
    </row>
    <row r="133" spans="1:8" ht="30" customHeight="1">
      <c r="A133" s="27">
        <f>'[1]Supplier Tab'!C143</f>
        <v>0</v>
      </c>
      <c r="B133" s="28">
        <f>'[1]Supplier Tab'!D143</f>
        <v>0</v>
      </c>
      <c r="C133" s="29">
        <f>'[1]Supplier Tab'!G143</f>
        <v>0</v>
      </c>
      <c r="D133" s="29">
        <f>'[1]Supplier Tab'!H143</f>
        <v>0</v>
      </c>
      <c r="E133" s="30">
        <f>'[1]Supplier Tab'!I143</f>
        <v>0</v>
      </c>
      <c r="F133" s="31">
        <f>'[1]Supplier Tab'!J143</f>
        <v>0</v>
      </c>
      <c r="G133" s="32">
        <f>'[1]Supplier Tab'!K143</f>
        <v>0</v>
      </c>
      <c r="H133" s="28">
        <f>'[1]Supplier Tab'!L143</f>
        <v>0</v>
      </c>
    </row>
    <row r="134" spans="1:8" ht="30" customHeight="1">
      <c r="A134" s="27">
        <f>'[1]Supplier Tab'!C144</f>
        <v>0</v>
      </c>
      <c r="B134" s="28">
        <f>'[1]Supplier Tab'!D144</f>
        <v>0</v>
      </c>
      <c r="C134" s="29">
        <f>'[1]Supplier Tab'!G144</f>
        <v>0</v>
      </c>
      <c r="D134" s="29">
        <f>'[1]Supplier Tab'!H144</f>
        <v>0</v>
      </c>
      <c r="E134" s="30">
        <f>'[1]Supplier Tab'!I144</f>
        <v>0</v>
      </c>
      <c r="F134" s="31">
        <f>'[1]Supplier Tab'!J144</f>
        <v>0</v>
      </c>
      <c r="G134" s="32">
        <f>'[1]Supplier Tab'!K144</f>
        <v>0</v>
      </c>
      <c r="H134" s="28">
        <f>'[1]Supplier Tab'!L144</f>
        <v>0</v>
      </c>
    </row>
    <row r="135" spans="1:8" ht="30" customHeight="1">
      <c r="A135" s="27">
        <f>'[1]Supplier Tab'!C145</f>
        <v>0</v>
      </c>
      <c r="B135" s="28">
        <f>'[1]Supplier Tab'!D145</f>
        <v>0</v>
      </c>
      <c r="C135" s="29">
        <f>'[1]Supplier Tab'!G145</f>
        <v>0</v>
      </c>
      <c r="D135" s="29">
        <f>'[1]Supplier Tab'!H145</f>
        <v>0</v>
      </c>
      <c r="E135" s="30">
        <f>'[1]Supplier Tab'!I145</f>
        <v>0</v>
      </c>
      <c r="F135" s="31">
        <f>'[1]Supplier Tab'!J145</f>
        <v>0</v>
      </c>
      <c r="G135" s="32">
        <f>'[1]Supplier Tab'!K145</f>
        <v>0</v>
      </c>
      <c r="H135" s="28">
        <f>'[1]Supplier Tab'!L145</f>
        <v>0</v>
      </c>
    </row>
    <row r="136" spans="1:8" ht="30" customHeight="1">
      <c r="A136" s="27">
        <f>'[1]Supplier Tab'!C146</f>
        <v>0</v>
      </c>
      <c r="B136" s="28">
        <f>'[1]Supplier Tab'!D146</f>
        <v>0</v>
      </c>
      <c r="C136" s="29">
        <f>'[1]Supplier Tab'!G146</f>
        <v>0</v>
      </c>
      <c r="D136" s="29">
        <f>'[1]Supplier Tab'!H146</f>
        <v>0</v>
      </c>
      <c r="E136" s="30">
        <f>'[1]Supplier Tab'!I146</f>
        <v>0</v>
      </c>
      <c r="F136" s="31">
        <f>'[1]Supplier Tab'!J146</f>
        <v>0</v>
      </c>
      <c r="G136" s="32">
        <f>'[1]Supplier Tab'!K146</f>
        <v>0</v>
      </c>
      <c r="H136" s="28">
        <f>'[1]Supplier Tab'!L146</f>
        <v>0</v>
      </c>
    </row>
    <row r="137" spans="1:8" ht="30" customHeight="1">
      <c r="A137" s="27">
        <f>'[1]Supplier Tab'!C147</f>
        <v>0</v>
      </c>
      <c r="B137" s="28">
        <f>'[1]Supplier Tab'!D147</f>
        <v>0</v>
      </c>
      <c r="C137" s="29">
        <f>'[1]Supplier Tab'!G147</f>
        <v>0</v>
      </c>
      <c r="D137" s="29">
        <f>'[1]Supplier Tab'!H147</f>
        <v>0</v>
      </c>
      <c r="E137" s="30">
        <f>'[1]Supplier Tab'!I147</f>
        <v>0</v>
      </c>
      <c r="F137" s="31">
        <f>'[1]Supplier Tab'!J147</f>
        <v>0</v>
      </c>
      <c r="G137" s="32">
        <f>'[1]Supplier Tab'!K147</f>
        <v>0</v>
      </c>
      <c r="H137" s="28">
        <f>'[1]Supplier Tab'!L147</f>
        <v>0</v>
      </c>
    </row>
    <row r="138" spans="1:8" ht="30" customHeight="1">
      <c r="A138" s="27">
        <f>'[1]Supplier Tab'!C148</f>
        <v>0</v>
      </c>
      <c r="B138" s="28">
        <f>'[1]Supplier Tab'!D148</f>
        <v>0</v>
      </c>
      <c r="C138" s="29">
        <f>'[1]Supplier Tab'!G148</f>
        <v>0</v>
      </c>
      <c r="D138" s="29">
        <f>'[1]Supplier Tab'!H148</f>
        <v>0</v>
      </c>
      <c r="E138" s="30">
        <f>'[1]Supplier Tab'!I148</f>
        <v>0</v>
      </c>
      <c r="F138" s="31">
        <f>'[1]Supplier Tab'!J148</f>
        <v>0</v>
      </c>
      <c r="G138" s="32">
        <f>'[1]Supplier Tab'!K148</f>
        <v>0</v>
      </c>
      <c r="H138" s="28">
        <f>'[1]Supplier Tab'!L148</f>
        <v>0</v>
      </c>
    </row>
    <row r="139" spans="1:8" ht="30" customHeight="1">
      <c r="A139" s="27">
        <f>'[1]Supplier Tab'!C149</f>
        <v>0</v>
      </c>
      <c r="B139" s="28">
        <f>'[1]Supplier Tab'!D149</f>
        <v>0</v>
      </c>
      <c r="C139" s="29">
        <f>'[1]Supplier Tab'!G149</f>
        <v>0</v>
      </c>
      <c r="D139" s="29">
        <f>'[1]Supplier Tab'!H149</f>
        <v>0</v>
      </c>
      <c r="E139" s="30">
        <f>'[1]Supplier Tab'!I149</f>
        <v>0</v>
      </c>
      <c r="F139" s="31">
        <f>'[1]Supplier Tab'!J149</f>
        <v>0</v>
      </c>
      <c r="G139" s="32">
        <f>'[1]Supplier Tab'!K149</f>
        <v>0</v>
      </c>
      <c r="H139" s="28">
        <f>'[1]Supplier Tab'!L149</f>
        <v>0</v>
      </c>
    </row>
    <row r="140" spans="1:8" ht="30" customHeight="1">
      <c r="A140" s="27">
        <f>'[1]Supplier Tab'!C150</f>
        <v>0</v>
      </c>
      <c r="B140" s="28">
        <f>'[1]Supplier Tab'!D150</f>
        <v>0</v>
      </c>
      <c r="C140" s="29">
        <f>'[1]Supplier Tab'!G150</f>
        <v>0</v>
      </c>
      <c r="D140" s="29">
        <f>'[1]Supplier Tab'!H150</f>
        <v>0</v>
      </c>
      <c r="E140" s="30">
        <f>'[1]Supplier Tab'!I150</f>
        <v>0</v>
      </c>
      <c r="F140" s="31">
        <f>'[1]Supplier Tab'!J150</f>
        <v>0</v>
      </c>
      <c r="G140" s="32">
        <f>'[1]Supplier Tab'!K150</f>
        <v>0</v>
      </c>
      <c r="H140" s="28">
        <f>'[1]Supplier Tab'!L150</f>
        <v>0</v>
      </c>
    </row>
    <row r="141" spans="1:8" ht="30" customHeight="1">
      <c r="A141" s="27">
        <f>'[1]Supplier Tab'!C151</f>
        <v>0</v>
      </c>
      <c r="B141" s="28">
        <f>'[1]Supplier Tab'!D151</f>
        <v>0</v>
      </c>
      <c r="C141" s="29">
        <f>'[1]Supplier Tab'!G151</f>
        <v>0</v>
      </c>
      <c r="D141" s="29">
        <f>'[1]Supplier Tab'!H151</f>
        <v>0</v>
      </c>
      <c r="E141" s="30">
        <f>'[1]Supplier Tab'!I151</f>
        <v>0</v>
      </c>
      <c r="F141" s="31">
        <f>'[1]Supplier Tab'!J151</f>
        <v>0</v>
      </c>
      <c r="G141" s="32">
        <f>'[1]Supplier Tab'!K151</f>
        <v>0</v>
      </c>
      <c r="H141" s="28">
        <f>'[1]Supplier Tab'!L151</f>
        <v>0</v>
      </c>
    </row>
    <row r="142" spans="1:8" ht="30" customHeight="1">
      <c r="A142" s="27">
        <f>'[1]Supplier Tab'!C152</f>
        <v>0</v>
      </c>
      <c r="B142" s="28">
        <f>'[1]Supplier Tab'!D152</f>
        <v>0</v>
      </c>
      <c r="C142" s="29">
        <f>'[1]Supplier Tab'!G152</f>
        <v>0</v>
      </c>
      <c r="D142" s="29">
        <f>'[1]Supplier Tab'!H152</f>
        <v>0</v>
      </c>
      <c r="E142" s="30">
        <f>'[1]Supplier Tab'!I152</f>
        <v>0</v>
      </c>
      <c r="F142" s="31">
        <f>'[1]Supplier Tab'!J152</f>
        <v>0</v>
      </c>
      <c r="G142" s="32">
        <f>'[1]Supplier Tab'!K152</f>
        <v>0</v>
      </c>
      <c r="H142" s="28">
        <f>'[1]Supplier Tab'!L152</f>
        <v>0</v>
      </c>
    </row>
    <row r="143" spans="1:8" ht="30" customHeight="1">
      <c r="A143" s="27">
        <f>'[1]Supplier Tab'!C153</f>
        <v>0</v>
      </c>
      <c r="B143" s="28">
        <f>'[1]Supplier Tab'!D153</f>
        <v>0</v>
      </c>
      <c r="C143" s="29">
        <f>'[1]Supplier Tab'!G153</f>
        <v>0</v>
      </c>
      <c r="D143" s="29">
        <f>'[1]Supplier Tab'!H153</f>
        <v>0</v>
      </c>
      <c r="E143" s="30">
        <f>'[1]Supplier Tab'!I153</f>
        <v>0</v>
      </c>
      <c r="F143" s="31">
        <f>'[1]Supplier Tab'!J153</f>
        <v>0</v>
      </c>
      <c r="G143" s="32">
        <f>'[1]Supplier Tab'!K153</f>
        <v>0</v>
      </c>
      <c r="H143" s="28">
        <f>'[1]Supplier Tab'!L153</f>
        <v>0</v>
      </c>
    </row>
    <row r="144" spans="1:8" ht="30" customHeight="1">
      <c r="A144" s="27">
        <f>'[1]Supplier Tab'!C154</f>
        <v>0</v>
      </c>
      <c r="B144" s="28">
        <f>'[1]Supplier Tab'!D154</f>
        <v>0</v>
      </c>
      <c r="C144" s="29">
        <f>'[1]Supplier Tab'!G154</f>
        <v>0</v>
      </c>
      <c r="D144" s="29">
        <f>'[1]Supplier Tab'!H154</f>
        <v>0</v>
      </c>
      <c r="E144" s="30">
        <f>'[1]Supplier Tab'!I154</f>
        <v>0</v>
      </c>
      <c r="F144" s="31">
        <f>'[1]Supplier Tab'!J154</f>
        <v>0</v>
      </c>
      <c r="G144" s="32">
        <f>'[1]Supplier Tab'!K154</f>
        <v>0</v>
      </c>
      <c r="H144" s="28">
        <f>'[1]Supplier Tab'!L154</f>
        <v>0</v>
      </c>
    </row>
    <row r="145" spans="1:8" ht="30" customHeight="1">
      <c r="A145" s="27">
        <f>'[1]Supplier Tab'!C155</f>
        <v>0</v>
      </c>
      <c r="B145" s="28">
        <f>'[1]Supplier Tab'!D155</f>
        <v>0</v>
      </c>
      <c r="C145" s="29">
        <f>'[1]Supplier Tab'!G155</f>
        <v>0</v>
      </c>
      <c r="D145" s="29">
        <f>'[1]Supplier Tab'!H155</f>
        <v>0</v>
      </c>
      <c r="E145" s="30">
        <f>'[1]Supplier Tab'!I155</f>
        <v>0</v>
      </c>
      <c r="F145" s="31">
        <f>'[1]Supplier Tab'!J155</f>
        <v>0</v>
      </c>
      <c r="G145" s="32">
        <f>'[1]Supplier Tab'!K155</f>
        <v>0</v>
      </c>
      <c r="H145" s="28">
        <f>'[1]Supplier Tab'!L155</f>
        <v>0</v>
      </c>
    </row>
    <row r="146" spans="1:8" ht="30" customHeight="1">
      <c r="A146" s="27">
        <f>'[1]Supplier Tab'!C156</f>
        <v>0</v>
      </c>
      <c r="B146" s="28">
        <f>'[1]Supplier Tab'!D156</f>
        <v>0</v>
      </c>
      <c r="C146" s="29">
        <f>'[1]Supplier Tab'!G156</f>
        <v>0</v>
      </c>
      <c r="D146" s="29">
        <f>'[1]Supplier Tab'!H156</f>
        <v>0</v>
      </c>
      <c r="E146" s="30">
        <f>'[1]Supplier Tab'!I156</f>
        <v>0</v>
      </c>
      <c r="F146" s="31">
        <f>'[1]Supplier Tab'!J156</f>
        <v>0</v>
      </c>
      <c r="G146" s="32">
        <f>'[1]Supplier Tab'!K156</f>
        <v>0</v>
      </c>
      <c r="H146" s="28">
        <f>'[1]Supplier Tab'!L156</f>
        <v>0</v>
      </c>
    </row>
    <row r="147" spans="1:8" ht="30" customHeight="1">
      <c r="A147" s="27">
        <f>'[1]Supplier Tab'!C157</f>
        <v>0</v>
      </c>
      <c r="B147" s="28">
        <f>'[1]Supplier Tab'!D157</f>
        <v>0</v>
      </c>
      <c r="C147" s="29">
        <f>'[1]Supplier Tab'!G157</f>
        <v>0</v>
      </c>
      <c r="D147" s="29">
        <f>'[1]Supplier Tab'!H157</f>
        <v>0</v>
      </c>
      <c r="E147" s="30">
        <f>'[1]Supplier Tab'!I157</f>
        <v>0</v>
      </c>
      <c r="F147" s="31">
        <f>'[1]Supplier Tab'!J157</f>
        <v>0</v>
      </c>
      <c r="G147" s="32">
        <f>'[1]Supplier Tab'!K157</f>
        <v>0</v>
      </c>
      <c r="H147" s="28">
        <f>'[1]Supplier Tab'!L157</f>
        <v>0</v>
      </c>
    </row>
    <row r="148" spans="1:8" ht="30" customHeight="1">
      <c r="A148" s="27">
        <f>'[1]Supplier Tab'!C158</f>
        <v>0</v>
      </c>
      <c r="B148" s="28">
        <f>'[1]Supplier Tab'!D158</f>
        <v>0</v>
      </c>
      <c r="C148" s="29">
        <f>'[1]Supplier Tab'!G158</f>
        <v>0</v>
      </c>
      <c r="D148" s="29">
        <f>'[1]Supplier Tab'!H158</f>
        <v>0</v>
      </c>
      <c r="E148" s="30">
        <f>'[1]Supplier Tab'!I158</f>
        <v>0</v>
      </c>
      <c r="F148" s="31">
        <f>'[1]Supplier Tab'!J158</f>
        <v>0</v>
      </c>
      <c r="G148" s="32">
        <f>'[1]Supplier Tab'!K158</f>
        <v>0</v>
      </c>
      <c r="H148" s="28">
        <f>'[1]Supplier Tab'!L158</f>
        <v>0</v>
      </c>
    </row>
    <row r="149" spans="1:8" ht="30" customHeight="1">
      <c r="A149" s="27">
        <f>'[1]Supplier Tab'!C159</f>
        <v>0</v>
      </c>
      <c r="B149" s="28">
        <f>'[1]Supplier Tab'!D159</f>
        <v>0</v>
      </c>
      <c r="C149" s="29">
        <f>'[1]Supplier Tab'!G159</f>
        <v>0</v>
      </c>
      <c r="D149" s="29">
        <f>'[1]Supplier Tab'!H159</f>
        <v>0</v>
      </c>
      <c r="E149" s="30">
        <f>'[1]Supplier Tab'!I159</f>
        <v>0</v>
      </c>
      <c r="F149" s="31">
        <f>'[1]Supplier Tab'!J159</f>
        <v>0</v>
      </c>
      <c r="G149" s="32">
        <f>'[1]Supplier Tab'!K159</f>
        <v>0</v>
      </c>
      <c r="H149" s="28">
        <f>'[1]Supplier Tab'!L159</f>
        <v>0</v>
      </c>
    </row>
    <row r="150" spans="1:8" ht="30" customHeight="1">
      <c r="A150" s="27">
        <f>'[1]Supplier Tab'!C160</f>
        <v>0</v>
      </c>
      <c r="B150" s="28">
        <f>'[1]Supplier Tab'!D160</f>
        <v>0</v>
      </c>
      <c r="C150" s="29">
        <f>'[1]Supplier Tab'!G160</f>
        <v>0</v>
      </c>
      <c r="D150" s="29">
        <f>'[1]Supplier Tab'!H160</f>
        <v>0</v>
      </c>
      <c r="E150" s="30">
        <f>'[1]Supplier Tab'!I160</f>
        <v>0</v>
      </c>
      <c r="F150" s="31">
        <f>'[1]Supplier Tab'!J160</f>
        <v>0</v>
      </c>
      <c r="G150" s="32">
        <f>'[1]Supplier Tab'!K160</f>
        <v>0</v>
      </c>
      <c r="H150" s="28">
        <f>'[1]Supplier Tab'!L160</f>
        <v>0</v>
      </c>
    </row>
    <row r="151" spans="1:8" ht="30" customHeight="1">
      <c r="A151" s="27">
        <f>'[1]Supplier Tab'!C161</f>
        <v>0</v>
      </c>
      <c r="B151" s="28">
        <f>'[1]Supplier Tab'!D161</f>
        <v>0</v>
      </c>
      <c r="C151" s="29">
        <f>'[1]Supplier Tab'!G161</f>
        <v>0</v>
      </c>
      <c r="D151" s="29">
        <f>'[1]Supplier Tab'!H161</f>
        <v>0</v>
      </c>
      <c r="E151" s="30">
        <f>'[1]Supplier Tab'!I161</f>
        <v>0</v>
      </c>
      <c r="F151" s="31">
        <f>'[1]Supplier Tab'!J161</f>
        <v>0</v>
      </c>
      <c r="G151" s="32">
        <f>'[1]Supplier Tab'!K161</f>
        <v>0</v>
      </c>
      <c r="H151" s="28">
        <f>'[1]Supplier Tab'!L161</f>
        <v>0</v>
      </c>
    </row>
    <row r="152" spans="1:8" ht="30" customHeight="1">
      <c r="A152" s="27">
        <f>'[1]Supplier Tab'!C162</f>
        <v>0</v>
      </c>
      <c r="B152" s="28">
        <f>'[1]Supplier Tab'!D162</f>
        <v>0</v>
      </c>
      <c r="C152" s="29">
        <f>'[1]Supplier Tab'!G162</f>
        <v>0</v>
      </c>
      <c r="D152" s="29">
        <f>'[1]Supplier Tab'!H162</f>
        <v>0</v>
      </c>
      <c r="E152" s="30">
        <f>'[1]Supplier Tab'!I162</f>
        <v>0</v>
      </c>
      <c r="F152" s="31">
        <f>'[1]Supplier Tab'!J162</f>
        <v>0</v>
      </c>
      <c r="G152" s="32">
        <f>'[1]Supplier Tab'!K162</f>
        <v>0</v>
      </c>
      <c r="H152" s="28">
        <f>'[1]Supplier Tab'!L162</f>
        <v>0</v>
      </c>
    </row>
    <row r="153" spans="1:8" ht="30" customHeight="1">
      <c r="A153" s="27">
        <f>'[1]Supplier Tab'!C163</f>
        <v>0</v>
      </c>
      <c r="B153" s="28">
        <f>'[1]Supplier Tab'!D163</f>
        <v>0</v>
      </c>
      <c r="C153" s="29">
        <f>'[1]Supplier Tab'!G163</f>
        <v>0</v>
      </c>
      <c r="D153" s="29">
        <f>'[1]Supplier Tab'!H163</f>
        <v>0</v>
      </c>
      <c r="E153" s="30">
        <f>'[1]Supplier Tab'!I163</f>
        <v>0</v>
      </c>
      <c r="F153" s="31">
        <f>'[1]Supplier Tab'!J163</f>
        <v>0</v>
      </c>
      <c r="G153" s="32">
        <f>'[1]Supplier Tab'!K163</f>
        <v>0</v>
      </c>
      <c r="H153" s="28">
        <f>'[1]Supplier Tab'!L163</f>
        <v>0</v>
      </c>
    </row>
    <row r="154" spans="1:8" ht="30" customHeight="1">
      <c r="A154" s="27">
        <f>'[1]Supplier Tab'!C164</f>
        <v>0</v>
      </c>
      <c r="B154" s="28">
        <f>'[1]Supplier Tab'!D164</f>
        <v>0</v>
      </c>
      <c r="C154" s="29">
        <f>'[1]Supplier Tab'!G164</f>
        <v>0</v>
      </c>
      <c r="D154" s="29">
        <f>'[1]Supplier Tab'!H164</f>
        <v>0</v>
      </c>
      <c r="E154" s="30">
        <f>'[1]Supplier Tab'!I164</f>
        <v>0</v>
      </c>
      <c r="F154" s="31">
        <f>'[1]Supplier Tab'!J164</f>
        <v>0</v>
      </c>
      <c r="G154" s="32">
        <f>'[1]Supplier Tab'!K164</f>
        <v>0</v>
      </c>
      <c r="H154" s="28">
        <f>'[1]Supplier Tab'!L164</f>
        <v>0</v>
      </c>
    </row>
    <row r="155" spans="1:8" ht="30" customHeight="1">
      <c r="A155" s="27">
        <f>'[1]Supplier Tab'!C165</f>
        <v>0</v>
      </c>
      <c r="B155" s="28">
        <f>'[1]Supplier Tab'!D165</f>
        <v>0</v>
      </c>
      <c r="C155" s="29">
        <f>'[1]Supplier Tab'!G165</f>
        <v>0</v>
      </c>
      <c r="D155" s="29">
        <f>'[1]Supplier Tab'!H165</f>
        <v>0</v>
      </c>
      <c r="E155" s="30">
        <f>'[1]Supplier Tab'!I165</f>
        <v>0</v>
      </c>
      <c r="F155" s="31">
        <f>'[1]Supplier Tab'!J165</f>
        <v>0</v>
      </c>
      <c r="G155" s="32">
        <f>'[1]Supplier Tab'!K165</f>
        <v>0</v>
      </c>
      <c r="H155" s="28">
        <f>'[1]Supplier Tab'!L165</f>
        <v>0</v>
      </c>
    </row>
    <row r="156" spans="1:8" ht="30" customHeight="1">
      <c r="A156" s="27">
        <f>'[1]Supplier Tab'!C166</f>
        <v>0</v>
      </c>
      <c r="B156" s="28">
        <f>'[1]Supplier Tab'!D166</f>
        <v>0</v>
      </c>
      <c r="C156" s="29">
        <f>'[1]Supplier Tab'!G166</f>
        <v>0</v>
      </c>
      <c r="D156" s="29">
        <f>'[1]Supplier Tab'!H166</f>
        <v>0</v>
      </c>
      <c r="E156" s="30">
        <f>'[1]Supplier Tab'!I166</f>
        <v>0</v>
      </c>
      <c r="F156" s="31">
        <f>'[1]Supplier Tab'!J166</f>
        <v>0</v>
      </c>
      <c r="G156" s="32">
        <f>'[1]Supplier Tab'!K166</f>
        <v>0</v>
      </c>
      <c r="H156" s="28">
        <f>'[1]Supplier Tab'!L166</f>
        <v>0</v>
      </c>
    </row>
    <row r="157" spans="1:8" ht="30" customHeight="1">
      <c r="A157" s="27">
        <f>'[1]Supplier Tab'!C167</f>
        <v>0</v>
      </c>
      <c r="B157" s="28">
        <f>'[1]Supplier Tab'!D167</f>
        <v>0</v>
      </c>
      <c r="C157" s="29">
        <f>'[1]Supplier Tab'!G167</f>
        <v>0</v>
      </c>
      <c r="D157" s="29">
        <f>'[1]Supplier Tab'!H167</f>
        <v>0</v>
      </c>
      <c r="E157" s="30">
        <f>'[1]Supplier Tab'!I167</f>
        <v>0</v>
      </c>
      <c r="F157" s="31">
        <f>'[1]Supplier Tab'!J167</f>
        <v>0</v>
      </c>
      <c r="G157" s="32">
        <f>'[1]Supplier Tab'!K167</f>
        <v>0</v>
      </c>
      <c r="H157" s="28">
        <f>'[1]Supplier Tab'!L167</f>
        <v>0</v>
      </c>
    </row>
    <row r="158" spans="1:8" ht="30" customHeight="1">
      <c r="A158" s="27">
        <f>'[1]Supplier Tab'!C168</f>
        <v>0</v>
      </c>
      <c r="B158" s="28">
        <f>'[1]Supplier Tab'!D168</f>
        <v>0</v>
      </c>
      <c r="C158" s="29">
        <f>'[1]Supplier Tab'!G168</f>
        <v>0</v>
      </c>
      <c r="D158" s="29">
        <f>'[1]Supplier Tab'!H168</f>
        <v>0</v>
      </c>
      <c r="E158" s="30">
        <f>'[1]Supplier Tab'!I168</f>
        <v>0</v>
      </c>
      <c r="F158" s="31">
        <f>'[1]Supplier Tab'!J168</f>
        <v>0</v>
      </c>
      <c r="G158" s="32">
        <f>'[1]Supplier Tab'!K168</f>
        <v>0</v>
      </c>
      <c r="H158" s="28">
        <f>'[1]Supplier Tab'!L168</f>
        <v>0</v>
      </c>
    </row>
    <row r="159" spans="1:8" ht="30" customHeight="1">
      <c r="A159" s="27">
        <f>'[1]Supplier Tab'!C169</f>
        <v>0</v>
      </c>
      <c r="B159" s="28">
        <f>'[1]Supplier Tab'!D169</f>
        <v>0</v>
      </c>
      <c r="C159" s="29">
        <f>'[1]Supplier Tab'!G169</f>
        <v>0</v>
      </c>
      <c r="D159" s="29">
        <f>'[1]Supplier Tab'!H169</f>
        <v>0</v>
      </c>
      <c r="E159" s="30">
        <f>'[1]Supplier Tab'!I169</f>
        <v>0</v>
      </c>
      <c r="F159" s="31">
        <f>'[1]Supplier Tab'!J169</f>
        <v>0</v>
      </c>
      <c r="G159" s="32">
        <f>'[1]Supplier Tab'!K169</f>
        <v>0</v>
      </c>
      <c r="H159" s="28">
        <f>'[1]Supplier Tab'!L169</f>
        <v>0</v>
      </c>
    </row>
    <row r="160" spans="1:8" ht="30" customHeight="1">
      <c r="A160" s="27">
        <f>'[1]Supplier Tab'!C170</f>
        <v>0</v>
      </c>
      <c r="B160" s="28">
        <f>'[1]Supplier Tab'!D170</f>
        <v>0</v>
      </c>
      <c r="C160" s="29">
        <f>'[1]Supplier Tab'!G170</f>
        <v>0</v>
      </c>
      <c r="D160" s="29">
        <f>'[1]Supplier Tab'!H170</f>
        <v>0</v>
      </c>
      <c r="E160" s="30">
        <f>'[1]Supplier Tab'!I170</f>
        <v>0</v>
      </c>
      <c r="F160" s="31">
        <f>'[1]Supplier Tab'!J170</f>
        <v>0</v>
      </c>
      <c r="G160" s="32">
        <f>'[1]Supplier Tab'!K170</f>
        <v>0</v>
      </c>
      <c r="H160" s="28">
        <f>'[1]Supplier Tab'!L170</f>
        <v>0</v>
      </c>
    </row>
    <row r="161" spans="1:8" ht="30" customHeight="1">
      <c r="A161" s="27">
        <f>'[1]Supplier Tab'!C171</f>
        <v>0</v>
      </c>
      <c r="B161" s="28">
        <f>'[1]Supplier Tab'!D171</f>
        <v>0</v>
      </c>
      <c r="C161" s="29">
        <f>'[1]Supplier Tab'!G171</f>
        <v>0</v>
      </c>
      <c r="D161" s="29">
        <f>'[1]Supplier Tab'!H171</f>
        <v>0</v>
      </c>
      <c r="E161" s="30">
        <f>'[1]Supplier Tab'!I171</f>
        <v>0</v>
      </c>
      <c r="F161" s="31">
        <f>'[1]Supplier Tab'!J171</f>
        <v>0</v>
      </c>
      <c r="G161" s="32">
        <f>'[1]Supplier Tab'!K171</f>
        <v>0</v>
      </c>
      <c r="H161" s="28">
        <f>'[1]Supplier Tab'!L171</f>
        <v>0</v>
      </c>
    </row>
    <row r="162" spans="1:8" ht="30" customHeight="1">
      <c r="A162" s="27">
        <f>'[1]Supplier Tab'!C172</f>
        <v>0</v>
      </c>
      <c r="B162" s="28">
        <f>'[1]Supplier Tab'!D172</f>
        <v>0</v>
      </c>
      <c r="C162" s="29">
        <f>'[1]Supplier Tab'!G172</f>
        <v>0</v>
      </c>
      <c r="D162" s="29">
        <f>'[1]Supplier Tab'!H172</f>
        <v>0</v>
      </c>
      <c r="E162" s="30">
        <f>'[1]Supplier Tab'!I172</f>
        <v>0</v>
      </c>
      <c r="F162" s="31">
        <f>'[1]Supplier Tab'!J172</f>
        <v>0</v>
      </c>
      <c r="G162" s="32">
        <f>'[1]Supplier Tab'!K172</f>
        <v>0</v>
      </c>
      <c r="H162" s="28">
        <f>'[1]Supplier Tab'!L172</f>
        <v>0</v>
      </c>
    </row>
    <row r="163" spans="1:8" ht="30" customHeight="1">
      <c r="A163" s="27">
        <f>'[1]Supplier Tab'!C173</f>
        <v>0</v>
      </c>
      <c r="B163" s="28">
        <f>'[1]Supplier Tab'!D173</f>
        <v>0</v>
      </c>
      <c r="C163" s="29">
        <f>'[1]Supplier Tab'!G173</f>
        <v>0</v>
      </c>
      <c r="D163" s="29">
        <f>'[1]Supplier Tab'!H173</f>
        <v>0</v>
      </c>
      <c r="E163" s="30">
        <f>'[1]Supplier Tab'!I173</f>
        <v>0</v>
      </c>
      <c r="F163" s="31">
        <f>'[1]Supplier Tab'!J173</f>
        <v>0</v>
      </c>
      <c r="G163" s="32">
        <f>'[1]Supplier Tab'!K173</f>
        <v>0</v>
      </c>
      <c r="H163" s="28">
        <f>'[1]Supplier Tab'!L173</f>
        <v>0</v>
      </c>
    </row>
    <row r="164" spans="1:8" ht="30" customHeight="1">
      <c r="A164" s="27">
        <f>'[1]Supplier Tab'!C174</f>
        <v>0</v>
      </c>
      <c r="B164" s="28">
        <f>'[1]Supplier Tab'!D174</f>
        <v>0</v>
      </c>
      <c r="C164" s="29">
        <f>'[1]Supplier Tab'!G174</f>
        <v>0</v>
      </c>
      <c r="D164" s="29">
        <f>'[1]Supplier Tab'!H174</f>
        <v>0</v>
      </c>
      <c r="E164" s="30">
        <f>'[1]Supplier Tab'!I174</f>
        <v>0</v>
      </c>
      <c r="F164" s="31">
        <f>'[1]Supplier Tab'!J174</f>
        <v>0</v>
      </c>
      <c r="G164" s="32">
        <f>'[1]Supplier Tab'!K174</f>
        <v>0</v>
      </c>
      <c r="H164" s="28">
        <f>'[1]Supplier Tab'!L174</f>
        <v>0</v>
      </c>
    </row>
    <row r="165" spans="1:8" ht="30" customHeight="1">
      <c r="A165" s="27">
        <f>'[1]Supplier Tab'!C175</f>
        <v>0</v>
      </c>
      <c r="B165" s="28">
        <f>'[1]Supplier Tab'!D175</f>
        <v>0</v>
      </c>
      <c r="C165" s="29">
        <f>'[1]Supplier Tab'!G175</f>
        <v>0</v>
      </c>
      <c r="D165" s="29">
        <f>'[1]Supplier Tab'!H175</f>
        <v>0</v>
      </c>
      <c r="E165" s="30">
        <f>'[1]Supplier Tab'!I175</f>
        <v>0</v>
      </c>
      <c r="F165" s="31">
        <f>'[1]Supplier Tab'!J175</f>
        <v>0</v>
      </c>
      <c r="G165" s="32">
        <f>'[1]Supplier Tab'!K175</f>
        <v>0</v>
      </c>
      <c r="H165" s="28">
        <f>'[1]Supplier Tab'!L175</f>
        <v>0</v>
      </c>
    </row>
    <row r="166" spans="1:8" ht="30" customHeight="1">
      <c r="A166" s="27">
        <f>'[1]Supplier Tab'!C176</f>
        <v>0</v>
      </c>
      <c r="B166" s="28">
        <f>'[1]Supplier Tab'!D176</f>
        <v>0</v>
      </c>
      <c r="C166" s="29">
        <f>'[1]Supplier Tab'!G176</f>
        <v>0</v>
      </c>
      <c r="D166" s="29">
        <f>'[1]Supplier Tab'!H176</f>
        <v>0</v>
      </c>
      <c r="E166" s="30">
        <f>'[1]Supplier Tab'!I176</f>
        <v>0</v>
      </c>
      <c r="F166" s="31">
        <f>'[1]Supplier Tab'!J176</f>
        <v>0</v>
      </c>
      <c r="G166" s="32">
        <f>'[1]Supplier Tab'!K176</f>
        <v>0</v>
      </c>
      <c r="H166" s="28">
        <f>'[1]Supplier Tab'!L176</f>
        <v>0</v>
      </c>
    </row>
    <row r="167" spans="1:8" ht="30" customHeight="1">
      <c r="A167" s="27">
        <f>'[1]Supplier Tab'!C177</f>
        <v>0</v>
      </c>
      <c r="B167" s="28">
        <f>'[1]Supplier Tab'!D177</f>
        <v>0</v>
      </c>
      <c r="C167" s="29">
        <f>'[1]Supplier Tab'!G177</f>
        <v>0</v>
      </c>
      <c r="D167" s="29">
        <f>'[1]Supplier Tab'!H177</f>
        <v>0</v>
      </c>
      <c r="E167" s="30">
        <f>'[1]Supplier Tab'!I177</f>
        <v>0</v>
      </c>
      <c r="F167" s="31">
        <f>'[1]Supplier Tab'!J177</f>
        <v>0</v>
      </c>
      <c r="G167" s="32">
        <f>'[1]Supplier Tab'!K177</f>
        <v>0</v>
      </c>
      <c r="H167" s="28">
        <f>'[1]Supplier Tab'!L177</f>
        <v>0</v>
      </c>
    </row>
    <row r="168" spans="1:8" ht="30" customHeight="1">
      <c r="A168" s="27">
        <f>'[1]Supplier Tab'!C178</f>
        <v>0</v>
      </c>
      <c r="B168" s="28">
        <f>'[1]Supplier Tab'!D178</f>
        <v>0</v>
      </c>
      <c r="C168" s="29">
        <f>'[1]Supplier Tab'!G178</f>
        <v>0</v>
      </c>
      <c r="D168" s="29">
        <f>'[1]Supplier Tab'!H178</f>
        <v>0</v>
      </c>
      <c r="E168" s="30">
        <f>'[1]Supplier Tab'!I178</f>
        <v>0</v>
      </c>
      <c r="F168" s="31">
        <f>'[1]Supplier Tab'!J178</f>
        <v>0</v>
      </c>
      <c r="G168" s="32">
        <f>'[1]Supplier Tab'!K178</f>
        <v>0</v>
      </c>
      <c r="H168" s="28">
        <f>'[1]Supplier Tab'!L178</f>
        <v>0</v>
      </c>
    </row>
    <row r="169" spans="1:8" ht="30" customHeight="1">
      <c r="A169" s="27">
        <f>'[1]Supplier Tab'!C179</f>
        <v>0</v>
      </c>
      <c r="B169" s="28">
        <f>'[1]Supplier Tab'!D179</f>
        <v>0</v>
      </c>
      <c r="C169" s="29">
        <f>'[1]Supplier Tab'!G179</f>
        <v>0</v>
      </c>
      <c r="D169" s="29">
        <f>'[1]Supplier Tab'!H179</f>
        <v>0</v>
      </c>
      <c r="E169" s="30">
        <f>'[1]Supplier Tab'!I179</f>
        <v>0</v>
      </c>
      <c r="F169" s="31">
        <f>'[1]Supplier Tab'!J179</f>
        <v>0</v>
      </c>
      <c r="G169" s="32">
        <f>'[1]Supplier Tab'!K179</f>
        <v>0</v>
      </c>
      <c r="H169" s="28">
        <f>'[1]Supplier Tab'!L179</f>
        <v>0</v>
      </c>
    </row>
    <row r="170" spans="1:8" ht="30" customHeight="1">
      <c r="A170" s="27">
        <f>'[1]Supplier Tab'!C180</f>
        <v>0</v>
      </c>
      <c r="B170" s="28">
        <f>'[1]Supplier Tab'!D180</f>
        <v>0</v>
      </c>
      <c r="C170" s="29">
        <f>'[1]Supplier Tab'!G180</f>
        <v>0</v>
      </c>
      <c r="D170" s="29">
        <f>'[1]Supplier Tab'!H180</f>
        <v>0</v>
      </c>
      <c r="E170" s="30">
        <f>'[1]Supplier Tab'!I180</f>
        <v>0</v>
      </c>
      <c r="F170" s="31">
        <f>'[1]Supplier Tab'!J180</f>
        <v>0</v>
      </c>
      <c r="G170" s="32">
        <f>'[1]Supplier Tab'!K180</f>
        <v>0</v>
      </c>
      <c r="H170" s="28">
        <f>'[1]Supplier Tab'!L180</f>
        <v>0</v>
      </c>
    </row>
    <row r="171" spans="1:8" ht="30" customHeight="1">
      <c r="A171" s="27">
        <f>'[1]Supplier Tab'!C181</f>
        <v>0</v>
      </c>
      <c r="B171" s="28">
        <f>'[1]Supplier Tab'!D181</f>
        <v>0</v>
      </c>
      <c r="C171" s="29">
        <f>'[1]Supplier Tab'!G181</f>
        <v>0</v>
      </c>
      <c r="D171" s="29">
        <f>'[1]Supplier Tab'!H181</f>
        <v>0</v>
      </c>
      <c r="E171" s="30">
        <f>'[1]Supplier Tab'!I181</f>
        <v>0</v>
      </c>
      <c r="F171" s="31">
        <f>'[1]Supplier Tab'!J181</f>
        <v>0</v>
      </c>
      <c r="G171" s="32">
        <f>'[1]Supplier Tab'!K181</f>
        <v>0</v>
      </c>
      <c r="H171" s="28">
        <f>'[1]Supplier Tab'!L181</f>
        <v>0</v>
      </c>
    </row>
    <row r="172" spans="1:8" ht="30" customHeight="1">
      <c r="A172" s="27">
        <f>'[1]Supplier Tab'!C182</f>
        <v>0</v>
      </c>
      <c r="B172" s="28">
        <f>'[1]Supplier Tab'!D182</f>
        <v>0</v>
      </c>
      <c r="C172" s="29">
        <f>'[1]Supplier Tab'!G182</f>
        <v>0</v>
      </c>
      <c r="D172" s="29">
        <f>'[1]Supplier Tab'!H182</f>
        <v>0</v>
      </c>
      <c r="E172" s="30">
        <f>'[1]Supplier Tab'!I182</f>
        <v>0</v>
      </c>
      <c r="F172" s="31">
        <f>'[1]Supplier Tab'!J182</f>
        <v>0</v>
      </c>
      <c r="G172" s="32">
        <f>'[1]Supplier Tab'!K182</f>
        <v>0</v>
      </c>
      <c r="H172" s="28">
        <f>'[1]Supplier Tab'!L182</f>
        <v>0</v>
      </c>
    </row>
    <row r="173" spans="1:8" ht="30" customHeight="1">
      <c r="A173" s="27">
        <f>'[1]Supplier Tab'!C183</f>
        <v>0</v>
      </c>
      <c r="B173" s="28">
        <f>'[1]Supplier Tab'!D183</f>
        <v>0</v>
      </c>
      <c r="C173" s="29">
        <f>'[1]Supplier Tab'!G183</f>
        <v>0</v>
      </c>
      <c r="D173" s="29">
        <f>'[1]Supplier Tab'!H183</f>
        <v>0</v>
      </c>
      <c r="E173" s="30">
        <f>'[1]Supplier Tab'!I183</f>
        <v>0</v>
      </c>
      <c r="F173" s="31">
        <f>'[1]Supplier Tab'!J183</f>
        <v>0</v>
      </c>
      <c r="G173" s="32">
        <f>'[1]Supplier Tab'!K183</f>
        <v>0</v>
      </c>
      <c r="H173" s="28">
        <f>'[1]Supplier Tab'!L183</f>
        <v>0</v>
      </c>
    </row>
    <row r="174" spans="1:8" ht="30" customHeight="1">
      <c r="A174" s="27">
        <f>'[1]Supplier Tab'!C184</f>
        <v>0</v>
      </c>
      <c r="B174" s="28">
        <f>'[1]Supplier Tab'!D184</f>
        <v>0</v>
      </c>
      <c r="C174" s="29">
        <f>'[1]Supplier Tab'!G184</f>
        <v>0</v>
      </c>
      <c r="D174" s="29">
        <f>'[1]Supplier Tab'!H184</f>
        <v>0</v>
      </c>
      <c r="E174" s="30">
        <f>'[1]Supplier Tab'!I184</f>
        <v>0</v>
      </c>
      <c r="F174" s="31">
        <f>'[1]Supplier Tab'!J184</f>
        <v>0</v>
      </c>
      <c r="G174" s="32">
        <f>'[1]Supplier Tab'!K184</f>
        <v>0</v>
      </c>
      <c r="H174" s="28">
        <f>'[1]Supplier Tab'!L184</f>
        <v>0</v>
      </c>
    </row>
    <row r="175" spans="1:8" ht="30" customHeight="1">
      <c r="A175" s="27">
        <f>'[1]Supplier Tab'!C185</f>
        <v>0</v>
      </c>
      <c r="B175" s="28">
        <f>'[1]Supplier Tab'!D185</f>
        <v>0</v>
      </c>
      <c r="C175" s="29">
        <f>'[1]Supplier Tab'!G185</f>
        <v>0</v>
      </c>
      <c r="D175" s="29">
        <f>'[1]Supplier Tab'!H185</f>
        <v>0</v>
      </c>
      <c r="E175" s="30">
        <f>'[1]Supplier Tab'!I185</f>
        <v>0</v>
      </c>
      <c r="F175" s="31">
        <f>'[1]Supplier Tab'!J185</f>
        <v>0</v>
      </c>
      <c r="G175" s="32">
        <f>'[1]Supplier Tab'!K185</f>
        <v>0</v>
      </c>
      <c r="H175" s="28">
        <f>'[1]Supplier Tab'!L185</f>
        <v>0</v>
      </c>
    </row>
    <row r="176" spans="1:8" ht="30" customHeight="1">
      <c r="A176" s="27">
        <f>'[1]Supplier Tab'!C186</f>
        <v>0</v>
      </c>
      <c r="B176" s="28">
        <f>'[1]Supplier Tab'!D186</f>
        <v>0</v>
      </c>
      <c r="C176" s="29">
        <f>'[1]Supplier Tab'!G186</f>
        <v>0</v>
      </c>
      <c r="D176" s="29">
        <f>'[1]Supplier Tab'!H186</f>
        <v>0</v>
      </c>
      <c r="E176" s="30">
        <f>'[1]Supplier Tab'!I186</f>
        <v>0</v>
      </c>
      <c r="F176" s="31">
        <f>'[1]Supplier Tab'!J186</f>
        <v>0</v>
      </c>
      <c r="G176" s="32">
        <f>'[1]Supplier Tab'!K186</f>
        <v>0</v>
      </c>
      <c r="H176" s="28">
        <f>'[1]Supplier Tab'!L186</f>
        <v>0</v>
      </c>
    </row>
    <row r="177" spans="1:8" ht="30" customHeight="1">
      <c r="A177" s="27">
        <f>'[1]Supplier Tab'!C187</f>
        <v>0</v>
      </c>
      <c r="B177" s="28">
        <f>'[1]Supplier Tab'!D187</f>
        <v>0</v>
      </c>
      <c r="C177" s="29">
        <f>'[1]Supplier Tab'!G187</f>
        <v>0</v>
      </c>
      <c r="D177" s="29">
        <f>'[1]Supplier Tab'!H187</f>
        <v>0</v>
      </c>
      <c r="E177" s="30">
        <f>'[1]Supplier Tab'!I187</f>
        <v>0</v>
      </c>
      <c r="F177" s="31">
        <f>'[1]Supplier Tab'!J187</f>
        <v>0</v>
      </c>
      <c r="G177" s="32">
        <f>'[1]Supplier Tab'!K187</f>
        <v>0</v>
      </c>
      <c r="H177" s="28">
        <f>'[1]Supplier Tab'!L187</f>
        <v>0</v>
      </c>
    </row>
    <row r="178" spans="1:8" ht="30" customHeight="1">
      <c r="A178" s="27">
        <f>'[1]Supplier Tab'!C188</f>
        <v>0</v>
      </c>
      <c r="B178" s="28">
        <f>'[1]Supplier Tab'!D188</f>
        <v>0</v>
      </c>
      <c r="C178" s="29">
        <f>'[1]Supplier Tab'!G188</f>
        <v>0</v>
      </c>
      <c r="D178" s="29">
        <f>'[1]Supplier Tab'!H188</f>
        <v>0</v>
      </c>
      <c r="E178" s="30">
        <f>'[1]Supplier Tab'!I188</f>
        <v>0</v>
      </c>
      <c r="F178" s="31">
        <f>'[1]Supplier Tab'!J188</f>
        <v>0</v>
      </c>
      <c r="G178" s="32">
        <f>'[1]Supplier Tab'!K188</f>
        <v>0</v>
      </c>
      <c r="H178" s="28">
        <f>'[1]Supplier Tab'!L188</f>
        <v>0</v>
      </c>
    </row>
    <row r="179" spans="1:8" ht="30" customHeight="1">
      <c r="A179" s="27">
        <f>'[1]Supplier Tab'!C189</f>
        <v>0</v>
      </c>
      <c r="B179" s="28">
        <f>'[1]Supplier Tab'!D189</f>
        <v>0</v>
      </c>
      <c r="C179" s="29">
        <f>'[1]Supplier Tab'!G189</f>
        <v>0</v>
      </c>
      <c r="D179" s="29">
        <f>'[1]Supplier Tab'!H189</f>
        <v>0</v>
      </c>
      <c r="E179" s="30">
        <f>'[1]Supplier Tab'!I189</f>
        <v>0</v>
      </c>
      <c r="F179" s="31">
        <f>'[1]Supplier Tab'!J189</f>
        <v>0</v>
      </c>
      <c r="G179" s="32">
        <f>'[1]Supplier Tab'!K189</f>
        <v>0</v>
      </c>
      <c r="H179" s="28">
        <f>'[1]Supplier Tab'!L189</f>
        <v>0</v>
      </c>
    </row>
    <row r="180" spans="1:8" ht="30" customHeight="1">
      <c r="A180" s="27">
        <f>'[1]Supplier Tab'!C190</f>
        <v>0</v>
      </c>
      <c r="B180" s="28">
        <f>'[1]Supplier Tab'!D190</f>
        <v>0</v>
      </c>
      <c r="C180" s="29">
        <f>'[1]Supplier Tab'!G190</f>
        <v>0</v>
      </c>
      <c r="D180" s="29">
        <f>'[1]Supplier Tab'!H190</f>
        <v>0</v>
      </c>
      <c r="E180" s="30">
        <f>'[1]Supplier Tab'!I190</f>
        <v>0</v>
      </c>
      <c r="F180" s="31">
        <f>'[1]Supplier Tab'!J190</f>
        <v>0</v>
      </c>
      <c r="G180" s="32">
        <f>'[1]Supplier Tab'!K190</f>
        <v>0</v>
      </c>
      <c r="H180" s="28">
        <f>'[1]Supplier Tab'!L190</f>
        <v>0</v>
      </c>
    </row>
    <row r="181" spans="1:8" ht="30" customHeight="1">
      <c r="A181" s="27">
        <f>'[1]Supplier Tab'!C191</f>
        <v>0</v>
      </c>
      <c r="B181" s="28">
        <f>'[1]Supplier Tab'!D191</f>
        <v>0</v>
      </c>
      <c r="C181" s="29">
        <f>'[1]Supplier Tab'!G191</f>
        <v>0</v>
      </c>
      <c r="D181" s="29">
        <f>'[1]Supplier Tab'!H191</f>
        <v>0</v>
      </c>
      <c r="E181" s="30">
        <f>'[1]Supplier Tab'!I191</f>
        <v>0</v>
      </c>
      <c r="F181" s="31">
        <f>'[1]Supplier Tab'!J191</f>
        <v>0</v>
      </c>
      <c r="G181" s="32">
        <f>'[1]Supplier Tab'!K191</f>
        <v>0</v>
      </c>
      <c r="H181" s="28">
        <f>'[1]Supplier Tab'!L191</f>
        <v>0</v>
      </c>
    </row>
    <row r="182" spans="1:8" ht="30" customHeight="1">
      <c r="A182" s="27">
        <f>'[1]Supplier Tab'!C192</f>
        <v>0</v>
      </c>
      <c r="B182" s="28">
        <f>'[1]Supplier Tab'!D192</f>
        <v>0</v>
      </c>
      <c r="C182" s="29">
        <f>'[1]Supplier Tab'!G192</f>
        <v>0</v>
      </c>
      <c r="D182" s="29">
        <f>'[1]Supplier Tab'!H192</f>
        <v>0</v>
      </c>
      <c r="E182" s="30">
        <f>'[1]Supplier Tab'!I192</f>
        <v>0</v>
      </c>
      <c r="F182" s="31">
        <f>'[1]Supplier Tab'!J192</f>
        <v>0</v>
      </c>
      <c r="G182" s="32">
        <f>'[1]Supplier Tab'!K192</f>
        <v>0</v>
      </c>
      <c r="H182" s="28">
        <f>'[1]Supplier Tab'!L192</f>
        <v>0</v>
      </c>
    </row>
    <row r="183" spans="1:8" ht="30" customHeight="1">
      <c r="A183" s="27">
        <f>'[1]Supplier Tab'!C193</f>
        <v>0</v>
      </c>
      <c r="B183" s="28">
        <f>'[1]Supplier Tab'!D193</f>
        <v>0</v>
      </c>
      <c r="C183" s="29">
        <f>'[1]Supplier Tab'!G193</f>
        <v>0</v>
      </c>
      <c r="D183" s="29">
        <f>'[1]Supplier Tab'!H193</f>
        <v>0</v>
      </c>
      <c r="E183" s="30">
        <f>'[1]Supplier Tab'!I193</f>
        <v>0</v>
      </c>
      <c r="F183" s="31">
        <f>'[1]Supplier Tab'!J193</f>
        <v>0</v>
      </c>
      <c r="G183" s="32">
        <f>'[1]Supplier Tab'!K193</f>
        <v>0</v>
      </c>
      <c r="H183" s="28">
        <f>'[1]Supplier Tab'!L193</f>
        <v>0</v>
      </c>
    </row>
    <row r="184" spans="1:8" ht="30" customHeight="1">
      <c r="A184" s="27">
        <f>'[1]Supplier Tab'!C194</f>
        <v>0</v>
      </c>
      <c r="B184" s="28">
        <f>'[1]Supplier Tab'!D194</f>
        <v>0</v>
      </c>
      <c r="C184" s="29">
        <f>'[1]Supplier Tab'!G194</f>
        <v>0</v>
      </c>
      <c r="D184" s="29">
        <f>'[1]Supplier Tab'!H194</f>
        <v>0</v>
      </c>
      <c r="E184" s="30">
        <f>'[1]Supplier Tab'!I194</f>
        <v>0</v>
      </c>
      <c r="F184" s="31">
        <f>'[1]Supplier Tab'!J194</f>
        <v>0</v>
      </c>
      <c r="G184" s="32">
        <f>'[1]Supplier Tab'!K194</f>
        <v>0</v>
      </c>
      <c r="H184" s="28">
        <f>'[1]Supplier Tab'!L194</f>
        <v>0</v>
      </c>
    </row>
    <row r="185" spans="1:8" ht="30" customHeight="1">
      <c r="A185" s="27">
        <f>'[1]Supplier Tab'!C195</f>
        <v>0</v>
      </c>
      <c r="B185" s="28">
        <f>'[1]Supplier Tab'!D195</f>
        <v>0</v>
      </c>
      <c r="C185" s="29">
        <f>'[1]Supplier Tab'!G195</f>
        <v>0</v>
      </c>
      <c r="D185" s="29">
        <f>'[1]Supplier Tab'!H195</f>
        <v>0</v>
      </c>
      <c r="E185" s="30">
        <f>'[1]Supplier Tab'!I195</f>
        <v>0</v>
      </c>
      <c r="F185" s="31">
        <f>'[1]Supplier Tab'!J195</f>
        <v>0</v>
      </c>
      <c r="G185" s="32">
        <f>'[1]Supplier Tab'!K195</f>
        <v>0</v>
      </c>
      <c r="H185" s="28">
        <f>'[1]Supplier Tab'!L195</f>
        <v>0</v>
      </c>
    </row>
    <row r="186" spans="1:8" ht="30" customHeight="1">
      <c r="A186" s="27">
        <f>'[1]Supplier Tab'!C196</f>
        <v>0</v>
      </c>
      <c r="B186" s="28">
        <f>'[1]Supplier Tab'!D196</f>
        <v>0</v>
      </c>
      <c r="C186" s="29">
        <f>'[1]Supplier Tab'!G196</f>
        <v>0</v>
      </c>
      <c r="D186" s="29">
        <f>'[1]Supplier Tab'!H196</f>
        <v>0</v>
      </c>
      <c r="E186" s="30">
        <f>'[1]Supplier Tab'!I196</f>
        <v>0</v>
      </c>
      <c r="F186" s="31">
        <f>'[1]Supplier Tab'!J196</f>
        <v>0</v>
      </c>
      <c r="G186" s="32">
        <f>'[1]Supplier Tab'!K196</f>
        <v>0</v>
      </c>
      <c r="H186" s="28">
        <f>'[1]Supplier Tab'!L196</f>
        <v>0</v>
      </c>
    </row>
    <row r="187" spans="1:8" ht="30" customHeight="1">
      <c r="A187" s="27">
        <f>'[1]Supplier Tab'!C197</f>
        <v>0</v>
      </c>
      <c r="B187" s="28">
        <f>'[1]Supplier Tab'!D197</f>
        <v>0</v>
      </c>
      <c r="C187" s="29">
        <f>'[1]Supplier Tab'!G197</f>
        <v>0</v>
      </c>
      <c r="D187" s="29">
        <f>'[1]Supplier Tab'!H197</f>
        <v>0</v>
      </c>
      <c r="E187" s="30">
        <f>'[1]Supplier Tab'!I197</f>
        <v>0</v>
      </c>
      <c r="F187" s="31">
        <f>'[1]Supplier Tab'!J197</f>
        <v>0</v>
      </c>
      <c r="G187" s="32">
        <f>'[1]Supplier Tab'!K197</f>
        <v>0</v>
      </c>
      <c r="H187" s="28">
        <f>'[1]Supplier Tab'!L197</f>
        <v>0</v>
      </c>
    </row>
    <row r="188" spans="1:8" ht="30" customHeight="1">
      <c r="A188" s="27">
        <f>'[1]Supplier Tab'!C198</f>
        <v>0</v>
      </c>
      <c r="B188" s="28">
        <f>'[1]Supplier Tab'!D198</f>
        <v>0</v>
      </c>
      <c r="C188" s="29">
        <f>'[1]Supplier Tab'!G198</f>
        <v>0</v>
      </c>
      <c r="D188" s="29">
        <f>'[1]Supplier Tab'!H198</f>
        <v>0</v>
      </c>
      <c r="E188" s="30">
        <f>'[1]Supplier Tab'!I198</f>
        <v>0</v>
      </c>
      <c r="F188" s="31">
        <f>'[1]Supplier Tab'!J198</f>
        <v>0</v>
      </c>
      <c r="G188" s="32">
        <f>'[1]Supplier Tab'!K198</f>
        <v>0</v>
      </c>
      <c r="H188" s="28">
        <f>'[1]Supplier Tab'!L198</f>
        <v>0</v>
      </c>
    </row>
    <row r="189" spans="1:8" ht="30" customHeight="1">
      <c r="A189" s="27">
        <f>'[1]Supplier Tab'!C199</f>
        <v>0</v>
      </c>
      <c r="B189" s="28">
        <f>'[1]Supplier Tab'!D199</f>
        <v>0</v>
      </c>
      <c r="C189" s="29">
        <f>'[1]Supplier Tab'!G199</f>
        <v>0</v>
      </c>
      <c r="D189" s="29">
        <f>'[1]Supplier Tab'!H199</f>
        <v>0</v>
      </c>
      <c r="E189" s="30">
        <f>'[1]Supplier Tab'!I199</f>
        <v>0</v>
      </c>
      <c r="F189" s="31">
        <f>'[1]Supplier Tab'!J199</f>
        <v>0</v>
      </c>
      <c r="G189" s="32">
        <f>'[1]Supplier Tab'!K199</f>
        <v>0</v>
      </c>
      <c r="H189" s="28">
        <f>'[1]Supplier Tab'!L199</f>
        <v>0</v>
      </c>
    </row>
    <row r="190" spans="1:8" ht="30" customHeight="1">
      <c r="A190" s="27">
        <f>'[1]Supplier Tab'!C200</f>
        <v>0</v>
      </c>
      <c r="B190" s="28">
        <f>'[1]Supplier Tab'!D200</f>
        <v>0</v>
      </c>
      <c r="C190" s="29">
        <f>'[1]Supplier Tab'!G200</f>
        <v>0</v>
      </c>
      <c r="D190" s="29">
        <f>'[1]Supplier Tab'!H200</f>
        <v>0</v>
      </c>
      <c r="E190" s="30">
        <f>'[1]Supplier Tab'!I200</f>
        <v>0</v>
      </c>
      <c r="F190" s="31">
        <f>'[1]Supplier Tab'!J200</f>
        <v>0</v>
      </c>
      <c r="G190" s="32">
        <f>'[1]Supplier Tab'!K200</f>
        <v>0</v>
      </c>
      <c r="H190" s="28">
        <f>'[1]Supplier Tab'!L200</f>
        <v>0</v>
      </c>
    </row>
    <row r="191" spans="1:8" ht="30" customHeight="1">
      <c r="A191" s="27">
        <f>'[1]Supplier Tab'!C201</f>
        <v>0</v>
      </c>
      <c r="B191" s="28">
        <f>'[1]Supplier Tab'!D201</f>
        <v>0</v>
      </c>
      <c r="C191" s="29">
        <f>'[1]Supplier Tab'!G201</f>
        <v>0</v>
      </c>
      <c r="D191" s="29">
        <f>'[1]Supplier Tab'!H201</f>
        <v>0</v>
      </c>
      <c r="E191" s="30">
        <f>'[1]Supplier Tab'!I201</f>
        <v>0</v>
      </c>
      <c r="F191" s="31">
        <f>'[1]Supplier Tab'!J201</f>
        <v>0</v>
      </c>
      <c r="G191" s="32">
        <f>'[1]Supplier Tab'!K201</f>
        <v>0</v>
      </c>
      <c r="H191" s="28">
        <f>'[1]Supplier Tab'!L201</f>
        <v>0</v>
      </c>
    </row>
    <row r="192" spans="1:8" ht="30" customHeight="1">
      <c r="A192" s="27">
        <f>'[1]Supplier Tab'!C202</f>
        <v>0</v>
      </c>
      <c r="B192" s="28">
        <f>'[1]Supplier Tab'!D202</f>
        <v>0</v>
      </c>
      <c r="C192" s="29">
        <f>'[1]Supplier Tab'!G202</f>
        <v>0</v>
      </c>
      <c r="D192" s="29">
        <f>'[1]Supplier Tab'!H202</f>
        <v>0</v>
      </c>
      <c r="E192" s="30">
        <f>'[1]Supplier Tab'!I202</f>
        <v>0</v>
      </c>
      <c r="F192" s="31">
        <f>'[1]Supplier Tab'!J202</f>
        <v>0</v>
      </c>
      <c r="G192" s="32">
        <f>'[1]Supplier Tab'!K202</f>
        <v>0</v>
      </c>
      <c r="H192" s="28">
        <f>'[1]Supplier Tab'!L202</f>
        <v>0</v>
      </c>
    </row>
    <row r="193" spans="1:8" ht="30" customHeight="1">
      <c r="A193" s="27">
        <f>'[1]Supplier Tab'!C203</f>
        <v>0</v>
      </c>
      <c r="B193" s="28">
        <f>'[1]Supplier Tab'!D203</f>
        <v>0</v>
      </c>
      <c r="C193" s="29">
        <f>'[1]Supplier Tab'!G203</f>
        <v>0</v>
      </c>
      <c r="D193" s="29">
        <f>'[1]Supplier Tab'!H203</f>
        <v>0</v>
      </c>
      <c r="E193" s="30">
        <f>'[1]Supplier Tab'!I203</f>
        <v>0</v>
      </c>
      <c r="F193" s="31">
        <f>'[1]Supplier Tab'!J203</f>
        <v>0</v>
      </c>
      <c r="G193" s="32">
        <f>'[1]Supplier Tab'!K203</f>
        <v>0</v>
      </c>
      <c r="H193" s="28">
        <f>'[1]Supplier Tab'!L203</f>
        <v>0</v>
      </c>
    </row>
    <row r="194" spans="1:8" ht="30" customHeight="1">
      <c r="A194" s="27">
        <f>'[1]Supplier Tab'!C204</f>
        <v>0</v>
      </c>
      <c r="B194" s="28">
        <f>'[1]Supplier Tab'!D204</f>
        <v>0</v>
      </c>
      <c r="C194" s="29">
        <f>'[1]Supplier Tab'!G204</f>
        <v>0</v>
      </c>
      <c r="D194" s="29">
        <f>'[1]Supplier Tab'!H204</f>
        <v>0</v>
      </c>
      <c r="E194" s="30">
        <f>'[1]Supplier Tab'!I204</f>
        <v>0</v>
      </c>
      <c r="F194" s="31">
        <f>'[1]Supplier Tab'!J204</f>
        <v>0</v>
      </c>
      <c r="G194" s="32">
        <f>'[1]Supplier Tab'!K204</f>
        <v>0</v>
      </c>
      <c r="H194" s="28">
        <f>'[1]Supplier Tab'!L204</f>
        <v>0</v>
      </c>
    </row>
    <row r="195" spans="1:8" ht="30" customHeight="1">
      <c r="A195" s="27">
        <f>'[1]Supplier Tab'!C205</f>
        <v>0</v>
      </c>
      <c r="B195" s="28">
        <f>'[1]Supplier Tab'!D205</f>
        <v>0</v>
      </c>
      <c r="C195" s="29">
        <f>'[1]Supplier Tab'!G205</f>
        <v>0</v>
      </c>
      <c r="D195" s="29">
        <f>'[1]Supplier Tab'!H205</f>
        <v>0</v>
      </c>
      <c r="E195" s="30">
        <f>'[1]Supplier Tab'!I205</f>
        <v>0</v>
      </c>
      <c r="F195" s="31">
        <f>'[1]Supplier Tab'!J205</f>
        <v>0</v>
      </c>
      <c r="G195" s="32">
        <f>'[1]Supplier Tab'!K205</f>
        <v>0</v>
      </c>
      <c r="H195" s="28">
        <f>'[1]Supplier Tab'!L205</f>
        <v>0</v>
      </c>
    </row>
    <row r="196" spans="1:8" ht="30" customHeight="1">
      <c r="A196" s="27">
        <f>'[1]Supplier Tab'!C206</f>
        <v>0</v>
      </c>
      <c r="B196" s="28">
        <f>'[1]Supplier Tab'!D206</f>
        <v>0</v>
      </c>
      <c r="C196" s="29">
        <f>'[1]Supplier Tab'!G206</f>
        <v>0</v>
      </c>
      <c r="D196" s="29">
        <f>'[1]Supplier Tab'!H206</f>
        <v>0</v>
      </c>
      <c r="E196" s="30">
        <f>'[1]Supplier Tab'!I206</f>
        <v>0</v>
      </c>
      <c r="F196" s="31">
        <f>'[1]Supplier Tab'!J206</f>
        <v>0</v>
      </c>
      <c r="G196" s="32">
        <f>'[1]Supplier Tab'!K206</f>
        <v>0</v>
      </c>
      <c r="H196" s="28">
        <f>'[1]Supplier Tab'!L206</f>
        <v>0</v>
      </c>
    </row>
    <row r="197" spans="1:8" ht="30" customHeight="1">
      <c r="A197" s="27">
        <f>'[1]Supplier Tab'!C207</f>
        <v>0</v>
      </c>
      <c r="B197" s="28">
        <f>'[1]Supplier Tab'!D207</f>
        <v>0</v>
      </c>
      <c r="C197" s="29">
        <f>'[1]Supplier Tab'!G207</f>
        <v>0</v>
      </c>
      <c r="D197" s="29">
        <f>'[1]Supplier Tab'!H207</f>
        <v>0</v>
      </c>
      <c r="E197" s="30">
        <f>'[1]Supplier Tab'!I207</f>
        <v>0</v>
      </c>
      <c r="F197" s="31">
        <f>'[1]Supplier Tab'!J207</f>
        <v>0</v>
      </c>
      <c r="G197" s="32">
        <f>'[1]Supplier Tab'!K207</f>
        <v>0</v>
      </c>
      <c r="H197" s="28">
        <f>'[1]Supplier Tab'!L207</f>
        <v>0</v>
      </c>
    </row>
    <row r="198" spans="1:8" ht="30" customHeight="1">
      <c r="A198" s="27">
        <f>'[1]Supplier Tab'!C208</f>
        <v>0</v>
      </c>
      <c r="B198" s="28">
        <f>'[1]Supplier Tab'!D208</f>
        <v>0</v>
      </c>
      <c r="C198" s="29">
        <f>'[1]Supplier Tab'!G208</f>
        <v>0</v>
      </c>
      <c r="D198" s="29">
        <f>'[1]Supplier Tab'!H208</f>
        <v>0</v>
      </c>
      <c r="E198" s="30">
        <f>'[1]Supplier Tab'!I208</f>
        <v>0</v>
      </c>
      <c r="F198" s="31">
        <f>'[1]Supplier Tab'!J208</f>
        <v>0</v>
      </c>
      <c r="G198" s="32">
        <f>'[1]Supplier Tab'!K208</f>
        <v>0</v>
      </c>
      <c r="H198" s="28">
        <f>'[1]Supplier Tab'!L208</f>
        <v>0</v>
      </c>
    </row>
    <row r="199" spans="1:8" ht="30" customHeight="1">
      <c r="A199" s="27">
        <f>'[1]Supplier Tab'!C209</f>
        <v>0</v>
      </c>
      <c r="B199" s="28">
        <f>'[1]Supplier Tab'!D209</f>
        <v>0</v>
      </c>
      <c r="C199" s="29">
        <f>'[1]Supplier Tab'!G209</f>
        <v>0</v>
      </c>
      <c r="D199" s="29">
        <f>'[1]Supplier Tab'!H209</f>
        <v>0</v>
      </c>
      <c r="E199" s="30">
        <f>'[1]Supplier Tab'!I209</f>
        <v>0</v>
      </c>
      <c r="F199" s="31">
        <f>'[1]Supplier Tab'!J209</f>
        <v>0</v>
      </c>
      <c r="G199" s="32">
        <f>'[1]Supplier Tab'!K209</f>
        <v>0</v>
      </c>
      <c r="H199" s="28">
        <f>'[1]Supplier Tab'!L209</f>
        <v>0</v>
      </c>
    </row>
    <row r="200" spans="1:8" ht="30" customHeight="1">
      <c r="A200" s="27">
        <f>'[1]Supplier Tab'!C210</f>
        <v>0</v>
      </c>
      <c r="B200" s="28">
        <f>'[1]Supplier Tab'!D210</f>
        <v>0</v>
      </c>
      <c r="C200" s="29">
        <f>'[1]Supplier Tab'!G210</f>
        <v>0</v>
      </c>
      <c r="D200" s="29">
        <f>'[1]Supplier Tab'!H210</f>
        <v>0</v>
      </c>
      <c r="E200" s="30">
        <f>'[1]Supplier Tab'!I210</f>
        <v>0</v>
      </c>
      <c r="F200" s="31">
        <f>'[1]Supplier Tab'!J210</f>
        <v>0</v>
      </c>
      <c r="G200" s="32">
        <f>'[1]Supplier Tab'!K210</f>
        <v>0</v>
      </c>
      <c r="H200" s="28">
        <f>'[1]Supplier Tab'!L210</f>
        <v>0</v>
      </c>
    </row>
    <row r="201" spans="1:8" ht="30" customHeight="1">
      <c r="A201" s="27">
        <f>'[1]Supplier Tab'!C211</f>
        <v>0</v>
      </c>
      <c r="B201" s="28">
        <f>'[1]Supplier Tab'!D211</f>
        <v>0</v>
      </c>
      <c r="C201" s="29">
        <f>'[1]Supplier Tab'!G211</f>
        <v>0</v>
      </c>
      <c r="D201" s="29">
        <f>'[1]Supplier Tab'!H211</f>
        <v>0</v>
      </c>
      <c r="E201" s="30">
        <f>'[1]Supplier Tab'!I211</f>
        <v>0</v>
      </c>
      <c r="F201" s="31">
        <f>'[1]Supplier Tab'!J211</f>
        <v>0</v>
      </c>
      <c r="G201" s="32">
        <f>'[1]Supplier Tab'!K211</f>
        <v>0</v>
      </c>
      <c r="H201" s="28">
        <f>'[1]Supplier Tab'!L211</f>
        <v>0</v>
      </c>
    </row>
    <row r="202" spans="1:8" ht="30" customHeight="1">
      <c r="A202" s="27">
        <f>'[1]Supplier Tab'!C212</f>
        <v>0</v>
      </c>
      <c r="B202" s="28">
        <f>'[1]Supplier Tab'!D212</f>
        <v>0</v>
      </c>
      <c r="C202" s="29">
        <f>'[1]Supplier Tab'!G212</f>
        <v>0</v>
      </c>
      <c r="D202" s="29">
        <f>'[1]Supplier Tab'!H212</f>
        <v>0</v>
      </c>
      <c r="E202" s="30">
        <f>'[1]Supplier Tab'!I212</f>
        <v>0</v>
      </c>
      <c r="F202" s="31">
        <f>'[1]Supplier Tab'!J212</f>
        <v>0</v>
      </c>
      <c r="G202" s="32">
        <f>'[1]Supplier Tab'!K212</f>
        <v>0</v>
      </c>
      <c r="H202" s="28">
        <f>'[1]Supplier Tab'!L212</f>
        <v>0</v>
      </c>
    </row>
    <row r="203" spans="1:8" ht="30" customHeight="1">
      <c r="A203" s="27">
        <f>'[1]Supplier Tab'!C213</f>
        <v>0</v>
      </c>
      <c r="B203" s="28">
        <f>'[1]Supplier Tab'!D213</f>
        <v>0</v>
      </c>
      <c r="C203" s="29">
        <f>'[1]Supplier Tab'!G213</f>
        <v>0</v>
      </c>
      <c r="D203" s="29">
        <f>'[1]Supplier Tab'!H213</f>
        <v>0</v>
      </c>
      <c r="E203" s="30">
        <f>'[1]Supplier Tab'!I213</f>
        <v>0</v>
      </c>
      <c r="F203" s="31">
        <f>'[1]Supplier Tab'!J213</f>
        <v>0</v>
      </c>
      <c r="G203" s="32">
        <f>'[1]Supplier Tab'!K213</f>
        <v>0</v>
      </c>
      <c r="H203" s="28">
        <f>'[1]Supplier Tab'!L213</f>
        <v>0</v>
      </c>
    </row>
    <row r="204" spans="1:8" ht="30" customHeight="1">
      <c r="A204" s="27">
        <f>'[1]Supplier Tab'!C214</f>
        <v>0</v>
      </c>
      <c r="B204" s="28">
        <f>'[1]Supplier Tab'!D214</f>
        <v>0</v>
      </c>
      <c r="C204" s="29">
        <f>'[1]Supplier Tab'!G214</f>
        <v>0</v>
      </c>
      <c r="D204" s="29">
        <f>'[1]Supplier Tab'!H214</f>
        <v>0</v>
      </c>
      <c r="E204" s="30">
        <f>'[1]Supplier Tab'!I214</f>
        <v>0</v>
      </c>
      <c r="F204" s="31">
        <f>'[1]Supplier Tab'!J214</f>
        <v>0</v>
      </c>
      <c r="G204" s="32">
        <f>'[1]Supplier Tab'!K214</f>
        <v>0</v>
      </c>
      <c r="H204" s="28">
        <f>'[1]Supplier Tab'!L214</f>
        <v>0</v>
      </c>
    </row>
    <row r="205" spans="1:8" ht="30" customHeight="1">
      <c r="A205" s="27">
        <f>'[1]Supplier Tab'!C215</f>
        <v>0</v>
      </c>
      <c r="B205" s="28">
        <f>'[1]Supplier Tab'!D215</f>
        <v>0</v>
      </c>
      <c r="C205" s="29">
        <f>'[1]Supplier Tab'!G215</f>
        <v>0</v>
      </c>
      <c r="D205" s="29">
        <f>'[1]Supplier Tab'!H215</f>
        <v>0</v>
      </c>
      <c r="E205" s="30">
        <f>'[1]Supplier Tab'!I215</f>
        <v>0</v>
      </c>
      <c r="F205" s="31">
        <f>'[1]Supplier Tab'!J215</f>
        <v>0</v>
      </c>
      <c r="G205" s="32">
        <f>'[1]Supplier Tab'!K215</f>
        <v>0</v>
      </c>
      <c r="H205" s="28">
        <f>'[1]Supplier Tab'!L215</f>
        <v>0</v>
      </c>
    </row>
    <row r="206" spans="1:8" ht="30" customHeight="1">
      <c r="A206" s="27">
        <f>'[1]Supplier Tab'!C216</f>
        <v>0</v>
      </c>
      <c r="B206" s="28">
        <f>'[1]Supplier Tab'!D216</f>
        <v>0</v>
      </c>
      <c r="C206" s="29">
        <f>'[1]Supplier Tab'!G216</f>
        <v>0</v>
      </c>
      <c r="D206" s="29">
        <f>'[1]Supplier Tab'!H216</f>
        <v>0</v>
      </c>
      <c r="E206" s="30">
        <f>'[1]Supplier Tab'!I216</f>
        <v>0</v>
      </c>
      <c r="F206" s="31">
        <f>'[1]Supplier Tab'!J216</f>
        <v>0</v>
      </c>
      <c r="G206" s="32">
        <f>'[1]Supplier Tab'!K216</f>
        <v>0</v>
      </c>
      <c r="H206" s="28">
        <f>'[1]Supplier Tab'!L216</f>
        <v>0</v>
      </c>
    </row>
    <row r="207" spans="1:8" ht="30" customHeight="1">
      <c r="A207" s="27">
        <f>'[1]Supplier Tab'!C217</f>
        <v>0</v>
      </c>
      <c r="B207" s="28">
        <f>'[1]Supplier Tab'!D217</f>
        <v>0</v>
      </c>
      <c r="C207" s="29">
        <f>'[1]Supplier Tab'!G217</f>
        <v>0</v>
      </c>
      <c r="D207" s="29">
        <f>'[1]Supplier Tab'!H217</f>
        <v>0</v>
      </c>
      <c r="E207" s="30">
        <f>'[1]Supplier Tab'!I217</f>
        <v>0</v>
      </c>
      <c r="F207" s="31">
        <f>'[1]Supplier Tab'!J217</f>
        <v>0</v>
      </c>
      <c r="G207" s="32">
        <f>'[1]Supplier Tab'!K217</f>
        <v>0</v>
      </c>
      <c r="H207" s="28">
        <f>'[1]Supplier Tab'!L217</f>
        <v>0</v>
      </c>
    </row>
    <row r="208" spans="1:8" ht="30" customHeight="1">
      <c r="A208" s="27">
        <f>'[1]Supplier Tab'!C218</f>
        <v>0</v>
      </c>
      <c r="B208" s="28">
        <f>'[1]Supplier Tab'!D218</f>
        <v>0</v>
      </c>
      <c r="C208" s="29">
        <f>'[1]Supplier Tab'!G218</f>
        <v>0</v>
      </c>
      <c r="D208" s="29">
        <f>'[1]Supplier Tab'!H218</f>
        <v>0</v>
      </c>
      <c r="E208" s="30">
        <f>'[1]Supplier Tab'!I218</f>
        <v>0</v>
      </c>
      <c r="F208" s="31">
        <f>'[1]Supplier Tab'!J218</f>
        <v>0</v>
      </c>
      <c r="G208" s="32">
        <f>'[1]Supplier Tab'!K218</f>
        <v>0</v>
      </c>
      <c r="H208" s="28">
        <f>'[1]Supplier Tab'!L218</f>
        <v>0</v>
      </c>
    </row>
    <row r="209" spans="1:8" ht="30" customHeight="1">
      <c r="A209" s="27">
        <f>'[1]Supplier Tab'!C219</f>
        <v>0</v>
      </c>
      <c r="B209" s="28">
        <f>'[1]Supplier Tab'!D219</f>
        <v>0</v>
      </c>
      <c r="C209" s="29">
        <f>'[1]Supplier Tab'!G219</f>
        <v>0</v>
      </c>
      <c r="D209" s="29">
        <f>'[1]Supplier Tab'!H219</f>
        <v>0</v>
      </c>
      <c r="E209" s="30">
        <f>'[1]Supplier Tab'!I219</f>
        <v>0</v>
      </c>
      <c r="F209" s="31">
        <f>'[1]Supplier Tab'!J219</f>
        <v>0</v>
      </c>
      <c r="G209" s="32">
        <f>'[1]Supplier Tab'!K219</f>
        <v>0</v>
      </c>
      <c r="H209" s="28">
        <f>'[1]Supplier Tab'!L219</f>
        <v>0</v>
      </c>
    </row>
    <row r="210" spans="1:8" ht="30" customHeight="1">
      <c r="A210" s="27">
        <f>'[1]Supplier Tab'!C220</f>
        <v>0</v>
      </c>
      <c r="B210" s="28">
        <f>'[1]Supplier Tab'!D220</f>
        <v>0</v>
      </c>
      <c r="C210" s="29">
        <f>'[1]Supplier Tab'!G220</f>
        <v>0</v>
      </c>
      <c r="D210" s="29">
        <f>'[1]Supplier Tab'!H220</f>
        <v>0</v>
      </c>
      <c r="E210" s="30">
        <f>'[1]Supplier Tab'!I220</f>
        <v>0</v>
      </c>
      <c r="F210" s="31">
        <f>'[1]Supplier Tab'!J220</f>
        <v>0</v>
      </c>
      <c r="G210" s="32">
        <f>'[1]Supplier Tab'!K220</f>
        <v>0</v>
      </c>
      <c r="H210" s="28">
        <f>'[1]Supplier Tab'!L220</f>
        <v>0</v>
      </c>
    </row>
    <row r="211" spans="1:8" ht="30" customHeight="1">
      <c r="A211" s="27">
        <f>'[1]Supplier Tab'!C221</f>
        <v>0</v>
      </c>
      <c r="B211" s="28">
        <f>'[1]Supplier Tab'!D221</f>
        <v>0</v>
      </c>
      <c r="C211" s="29">
        <f>'[1]Supplier Tab'!G221</f>
        <v>0</v>
      </c>
      <c r="D211" s="29">
        <f>'[1]Supplier Tab'!H221</f>
        <v>0</v>
      </c>
      <c r="E211" s="30">
        <f>'[1]Supplier Tab'!I221</f>
        <v>0</v>
      </c>
      <c r="F211" s="31">
        <f>'[1]Supplier Tab'!J221</f>
        <v>0</v>
      </c>
      <c r="G211" s="32">
        <f>'[1]Supplier Tab'!K221</f>
        <v>0</v>
      </c>
      <c r="H211" s="28">
        <f>'[1]Supplier Tab'!L221</f>
        <v>0</v>
      </c>
    </row>
    <row r="212" spans="1:8" ht="30" customHeight="1">
      <c r="A212" s="27">
        <f>'[1]Supplier Tab'!C222</f>
        <v>0</v>
      </c>
      <c r="B212" s="28">
        <f>'[1]Supplier Tab'!D222</f>
        <v>0</v>
      </c>
      <c r="C212" s="29">
        <f>'[1]Supplier Tab'!G222</f>
        <v>0</v>
      </c>
      <c r="D212" s="29">
        <f>'[1]Supplier Tab'!H222</f>
        <v>0</v>
      </c>
      <c r="E212" s="30">
        <f>'[1]Supplier Tab'!I222</f>
        <v>0</v>
      </c>
      <c r="F212" s="31">
        <f>'[1]Supplier Tab'!J222</f>
        <v>0</v>
      </c>
      <c r="G212" s="32">
        <f>'[1]Supplier Tab'!K222</f>
        <v>0</v>
      </c>
      <c r="H212" s="28">
        <f>'[1]Supplier Tab'!L222</f>
        <v>0</v>
      </c>
    </row>
    <row r="213" spans="1:8" ht="30" customHeight="1">
      <c r="A213" s="27">
        <f>'[1]Supplier Tab'!C223</f>
        <v>0</v>
      </c>
      <c r="B213" s="28">
        <f>'[1]Supplier Tab'!D223</f>
        <v>0</v>
      </c>
      <c r="C213" s="29">
        <f>'[1]Supplier Tab'!G223</f>
        <v>0</v>
      </c>
      <c r="D213" s="29">
        <f>'[1]Supplier Tab'!H223</f>
        <v>0</v>
      </c>
      <c r="E213" s="30">
        <f>'[1]Supplier Tab'!I223</f>
        <v>0</v>
      </c>
      <c r="F213" s="31">
        <f>'[1]Supplier Tab'!J223</f>
        <v>0</v>
      </c>
      <c r="G213" s="32">
        <f>'[1]Supplier Tab'!K223</f>
        <v>0</v>
      </c>
      <c r="H213" s="28">
        <f>'[1]Supplier Tab'!L223</f>
        <v>0</v>
      </c>
    </row>
    <row r="214" spans="1:8" ht="30" customHeight="1">
      <c r="A214" s="27">
        <f>'[1]Supplier Tab'!C224</f>
        <v>0</v>
      </c>
      <c r="B214" s="28">
        <f>'[1]Supplier Tab'!D224</f>
        <v>0</v>
      </c>
      <c r="C214" s="29">
        <f>'[1]Supplier Tab'!G224</f>
        <v>0</v>
      </c>
      <c r="D214" s="29">
        <f>'[1]Supplier Tab'!H224</f>
        <v>0</v>
      </c>
      <c r="E214" s="30">
        <f>'[1]Supplier Tab'!I224</f>
        <v>0</v>
      </c>
      <c r="F214" s="31">
        <f>'[1]Supplier Tab'!J224</f>
        <v>0</v>
      </c>
      <c r="G214" s="32">
        <f>'[1]Supplier Tab'!K224</f>
        <v>0</v>
      </c>
      <c r="H214" s="28">
        <f>'[1]Supplier Tab'!L224</f>
        <v>0</v>
      </c>
    </row>
    <row r="215" spans="1:8" ht="30" customHeight="1">
      <c r="A215" s="27">
        <f>'[1]Supplier Tab'!C225</f>
        <v>0</v>
      </c>
      <c r="B215" s="28">
        <f>'[1]Supplier Tab'!D225</f>
        <v>0</v>
      </c>
      <c r="C215" s="29">
        <f>'[1]Supplier Tab'!G225</f>
        <v>0</v>
      </c>
      <c r="D215" s="29">
        <f>'[1]Supplier Tab'!H225</f>
        <v>0</v>
      </c>
      <c r="E215" s="30">
        <f>'[1]Supplier Tab'!I225</f>
        <v>0</v>
      </c>
      <c r="F215" s="31">
        <f>'[1]Supplier Tab'!J225</f>
        <v>0</v>
      </c>
      <c r="G215" s="32">
        <f>'[1]Supplier Tab'!K225</f>
        <v>0</v>
      </c>
      <c r="H215" s="28">
        <f>'[1]Supplier Tab'!L225</f>
        <v>0</v>
      </c>
    </row>
    <row r="216" spans="1:8" ht="30" customHeight="1">
      <c r="A216" s="27">
        <f>'[1]Supplier Tab'!C226</f>
        <v>0</v>
      </c>
      <c r="B216" s="28">
        <f>'[1]Supplier Tab'!D226</f>
        <v>0</v>
      </c>
      <c r="C216" s="29">
        <f>'[1]Supplier Tab'!G226</f>
        <v>0</v>
      </c>
      <c r="D216" s="29">
        <f>'[1]Supplier Tab'!H226</f>
        <v>0</v>
      </c>
      <c r="E216" s="30">
        <f>'[1]Supplier Tab'!I226</f>
        <v>0</v>
      </c>
      <c r="F216" s="31">
        <f>'[1]Supplier Tab'!J226</f>
        <v>0</v>
      </c>
      <c r="G216" s="32">
        <f>'[1]Supplier Tab'!K226</f>
        <v>0</v>
      </c>
      <c r="H216" s="28">
        <f>'[1]Supplier Tab'!L226</f>
        <v>0</v>
      </c>
    </row>
    <row r="217" spans="1:8" ht="30" customHeight="1">
      <c r="A217" s="27">
        <f>'[1]Supplier Tab'!C227</f>
        <v>0</v>
      </c>
      <c r="B217" s="28">
        <f>'[1]Supplier Tab'!D227</f>
        <v>0</v>
      </c>
      <c r="C217" s="29">
        <f>'[1]Supplier Tab'!G227</f>
        <v>0</v>
      </c>
      <c r="D217" s="29">
        <f>'[1]Supplier Tab'!H227</f>
        <v>0</v>
      </c>
      <c r="E217" s="30">
        <f>'[1]Supplier Tab'!I227</f>
        <v>0</v>
      </c>
      <c r="F217" s="31">
        <f>'[1]Supplier Tab'!J227</f>
        <v>0</v>
      </c>
      <c r="G217" s="32">
        <f>'[1]Supplier Tab'!K227</f>
        <v>0</v>
      </c>
      <c r="H217" s="28">
        <f>'[1]Supplier Tab'!L227</f>
        <v>0</v>
      </c>
    </row>
    <row r="218" spans="1:8" ht="30" customHeight="1">
      <c r="A218" s="27">
        <f>'[1]Supplier Tab'!C228</f>
        <v>0</v>
      </c>
      <c r="B218" s="28">
        <f>'[1]Supplier Tab'!D228</f>
        <v>0</v>
      </c>
      <c r="C218" s="29">
        <f>'[1]Supplier Tab'!G228</f>
        <v>0</v>
      </c>
      <c r="D218" s="29">
        <f>'[1]Supplier Tab'!H228</f>
        <v>0</v>
      </c>
      <c r="E218" s="30">
        <f>'[1]Supplier Tab'!I228</f>
        <v>0</v>
      </c>
      <c r="F218" s="31">
        <f>'[1]Supplier Tab'!J228</f>
        <v>0</v>
      </c>
      <c r="G218" s="32">
        <f>'[1]Supplier Tab'!K228</f>
        <v>0</v>
      </c>
      <c r="H218" s="28">
        <f>'[1]Supplier Tab'!L228</f>
        <v>0</v>
      </c>
    </row>
    <row r="219" spans="1:8" ht="30" customHeight="1">
      <c r="A219" s="27">
        <f>'[1]Supplier Tab'!C229</f>
        <v>0</v>
      </c>
      <c r="B219" s="28">
        <f>'[1]Supplier Tab'!D229</f>
        <v>0</v>
      </c>
      <c r="C219" s="29">
        <f>'[1]Supplier Tab'!G229</f>
        <v>0</v>
      </c>
      <c r="D219" s="29">
        <f>'[1]Supplier Tab'!H229</f>
        <v>0</v>
      </c>
      <c r="E219" s="30">
        <f>'[1]Supplier Tab'!I229</f>
        <v>0</v>
      </c>
      <c r="F219" s="31">
        <f>'[1]Supplier Tab'!J229</f>
        <v>0</v>
      </c>
      <c r="G219" s="32">
        <f>'[1]Supplier Tab'!K229</f>
        <v>0</v>
      </c>
      <c r="H219" s="28">
        <f>'[1]Supplier Tab'!L229</f>
        <v>0</v>
      </c>
    </row>
    <row r="220" spans="1:8" ht="30" customHeight="1">
      <c r="A220" s="27">
        <f>'[1]Supplier Tab'!C230</f>
        <v>0</v>
      </c>
      <c r="B220" s="28">
        <f>'[1]Supplier Tab'!D230</f>
        <v>0</v>
      </c>
      <c r="C220" s="29">
        <f>'[1]Supplier Tab'!G230</f>
        <v>0</v>
      </c>
      <c r="D220" s="29">
        <f>'[1]Supplier Tab'!H230</f>
        <v>0</v>
      </c>
      <c r="E220" s="30">
        <f>'[1]Supplier Tab'!I230</f>
        <v>0</v>
      </c>
      <c r="F220" s="31">
        <f>'[1]Supplier Tab'!J230</f>
        <v>0</v>
      </c>
      <c r="G220" s="32">
        <f>'[1]Supplier Tab'!K230</f>
        <v>0</v>
      </c>
      <c r="H220" s="28">
        <f>'[1]Supplier Tab'!L230</f>
        <v>0</v>
      </c>
    </row>
    <row r="221" spans="1:8" ht="30" customHeight="1">
      <c r="A221" s="27">
        <f>'[1]Supplier Tab'!C231</f>
        <v>0</v>
      </c>
      <c r="B221" s="28">
        <f>'[1]Supplier Tab'!D231</f>
        <v>0</v>
      </c>
      <c r="C221" s="29">
        <f>'[1]Supplier Tab'!G231</f>
        <v>0</v>
      </c>
      <c r="D221" s="29">
        <f>'[1]Supplier Tab'!H231</f>
        <v>0</v>
      </c>
      <c r="E221" s="30">
        <f>'[1]Supplier Tab'!I231</f>
        <v>0</v>
      </c>
      <c r="F221" s="31">
        <f>'[1]Supplier Tab'!J231</f>
        <v>0</v>
      </c>
      <c r="G221" s="32">
        <f>'[1]Supplier Tab'!K231</f>
        <v>0</v>
      </c>
      <c r="H221" s="28">
        <f>'[1]Supplier Tab'!L231</f>
        <v>0</v>
      </c>
    </row>
    <row r="222" spans="1:8" ht="30" customHeight="1">
      <c r="A222" s="27">
        <f>'[1]Supplier Tab'!C232</f>
        <v>0</v>
      </c>
      <c r="B222" s="28">
        <f>'[1]Supplier Tab'!D232</f>
        <v>0</v>
      </c>
      <c r="C222" s="29">
        <f>'[1]Supplier Tab'!G232</f>
        <v>0</v>
      </c>
      <c r="D222" s="29">
        <f>'[1]Supplier Tab'!H232</f>
        <v>0</v>
      </c>
      <c r="E222" s="30">
        <f>'[1]Supplier Tab'!I232</f>
        <v>0</v>
      </c>
      <c r="F222" s="31">
        <f>'[1]Supplier Tab'!J232</f>
        <v>0</v>
      </c>
      <c r="G222" s="32">
        <f>'[1]Supplier Tab'!K232</f>
        <v>0</v>
      </c>
      <c r="H222" s="28">
        <f>'[1]Supplier Tab'!L232</f>
        <v>0</v>
      </c>
    </row>
    <row r="223" spans="1:8" ht="30" customHeight="1">
      <c r="A223" s="27">
        <f>'[1]Supplier Tab'!C233</f>
        <v>0</v>
      </c>
      <c r="B223" s="28">
        <f>'[1]Supplier Tab'!D233</f>
        <v>0</v>
      </c>
      <c r="C223" s="29">
        <f>'[1]Supplier Tab'!G233</f>
        <v>0</v>
      </c>
      <c r="D223" s="29">
        <f>'[1]Supplier Tab'!H233</f>
        <v>0</v>
      </c>
      <c r="E223" s="30">
        <f>'[1]Supplier Tab'!I233</f>
        <v>0</v>
      </c>
      <c r="F223" s="31">
        <f>'[1]Supplier Tab'!J233</f>
        <v>0</v>
      </c>
      <c r="G223" s="32">
        <f>'[1]Supplier Tab'!K233</f>
        <v>0</v>
      </c>
      <c r="H223" s="28">
        <f>'[1]Supplier Tab'!L233</f>
        <v>0</v>
      </c>
    </row>
    <row r="224" spans="1:8" ht="30" customHeight="1">
      <c r="A224" s="27">
        <f>'[1]Supplier Tab'!C234</f>
        <v>0</v>
      </c>
      <c r="B224" s="28">
        <f>'[1]Supplier Tab'!D234</f>
        <v>0</v>
      </c>
      <c r="C224" s="29">
        <f>'[1]Supplier Tab'!G234</f>
        <v>0</v>
      </c>
      <c r="D224" s="29">
        <f>'[1]Supplier Tab'!H234</f>
        <v>0</v>
      </c>
      <c r="E224" s="30">
        <f>'[1]Supplier Tab'!I234</f>
        <v>0</v>
      </c>
      <c r="F224" s="31">
        <f>'[1]Supplier Tab'!J234</f>
        <v>0</v>
      </c>
      <c r="G224" s="32">
        <f>'[1]Supplier Tab'!K234</f>
        <v>0</v>
      </c>
      <c r="H224" s="28">
        <f>'[1]Supplier Tab'!L234</f>
        <v>0</v>
      </c>
    </row>
    <row r="225" spans="1:8" ht="30" customHeight="1">
      <c r="A225" s="27">
        <f>'[1]Supplier Tab'!C235</f>
        <v>0</v>
      </c>
      <c r="B225" s="28">
        <f>'[1]Supplier Tab'!D235</f>
        <v>0</v>
      </c>
      <c r="C225" s="29">
        <f>'[1]Supplier Tab'!G235</f>
        <v>0</v>
      </c>
      <c r="D225" s="29">
        <f>'[1]Supplier Tab'!H235</f>
        <v>0</v>
      </c>
      <c r="E225" s="30">
        <f>'[1]Supplier Tab'!I235</f>
        <v>0</v>
      </c>
      <c r="F225" s="31">
        <f>'[1]Supplier Tab'!J235</f>
        <v>0</v>
      </c>
      <c r="G225" s="32">
        <f>'[1]Supplier Tab'!K235</f>
        <v>0</v>
      </c>
      <c r="H225" s="28">
        <f>'[1]Supplier Tab'!L235</f>
        <v>0</v>
      </c>
    </row>
    <row r="226" spans="1:8" ht="30" customHeight="1">
      <c r="A226" s="27">
        <f>'[1]Supplier Tab'!C236</f>
        <v>0</v>
      </c>
      <c r="B226" s="28">
        <f>'[1]Supplier Tab'!D236</f>
        <v>0</v>
      </c>
      <c r="C226" s="29">
        <f>'[1]Supplier Tab'!G236</f>
        <v>0</v>
      </c>
      <c r="D226" s="29">
        <f>'[1]Supplier Tab'!H236</f>
        <v>0</v>
      </c>
      <c r="E226" s="30">
        <f>'[1]Supplier Tab'!I236</f>
        <v>0</v>
      </c>
      <c r="F226" s="31">
        <f>'[1]Supplier Tab'!J236</f>
        <v>0</v>
      </c>
      <c r="G226" s="32">
        <f>'[1]Supplier Tab'!K236</f>
        <v>0</v>
      </c>
      <c r="H226" s="28">
        <f>'[1]Supplier Tab'!L236</f>
        <v>0</v>
      </c>
    </row>
    <row r="227" spans="1:8" ht="30" customHeight="1">
      <c r="A227" s="27">
        <f>'[1]Supplier Tab'!C237</f>
        <v>0</v>
      </c>
      <c r="B227" s="28">
        <f>'[1]Supplier Tab'!D237</f>
        <v>0</v>
      </c>
      <c r="C227" s="29">
        <f>'[1]Supplier Tab'!G237</f>
        <v>0</v>
      </c>
      <c r="D227" s="29">
        <f>'[1]Supplier Tab'!H237</f>
        <v>0</v>
      </c>
      <c r="E227" s="30">
        <f>'[1]Supplier Tab'!I237</f>
        <v>0</v>
      </c>
      <c r="F227" s="31">
        <f>'[1]Supplier Tab'!J237</f>
        <v>0</v>
      </c>
      <c r="G227" s="32">
        <f>'[1]Supplier Tab'!K237</f>
        <v>0</v>
      </c>
      <c r="H227" s="28">
        <f>'[1]Supplier Tab'!L237</f>
        <v>0</v>
      </c>
    </row>
    <row r="228" spans="1:8" ht="30" customHeight="1">
      <c r="A228" s="27">
        <f>'[1]Supplier Tab'!C238</f>
        <v>0</v>
      </c>
      <c r="B228" s="28">
        <f>'[1]Supplier Tab'!D238</f>
        <v>0</v>
      </c>
      <c r="C228" s="29">
        <f>'[1]Supplier Tab'!G238</f>
        <v>0</v>
      </c>
      <c r="D228" s="29">
        <f>'[1]Supplier Tab'!H238</f>
        <v>0</v>
      </c>
      <c r="E228" s="30">
        <f>'[1]Supplier Tab'!I238</f>
        <v>0</v>
      </c>
      <c r="F228" s="31">
        <f>'[1]Supplier Tab'!J238</f>
        <v>0</v>
      </c>
      <c r="G228" s="32">
        <f>'[1]Supplier Tab'!K238</f>
        <v>0</v>
      </c>
      <c r="H228" s="28">
        <f>'[1]Supplier Tab'!L238</f>
        <v>0</v>
      </c>
    </row>
    <row r="229" spans="1:8" ht="30" customHeight="1">
      <c r="A229" s="27">
        <f>'[1]Supplier Tab'!C239</f>
        <v>0</v>
      </c>
      <c r="B229" s="28">
        <f>'[1]Supplier Tab'!D239</f>
        <v>0</v>
      </c>
      <c r="C229" s="29">
        <f>'[1]Supplier Tab'!G239</f>
        <v>0</v>
      </c>
      <c r="D229" s="29">
        <f>'[1]Supplier Tab'!H239</f>
        <v>0</v>
      </c>
      <c r="E229" s="30">
        <f>'[1]Supplier Tab'!I239</f>
        <v>0</v>
      </c>
      <c r="F229" s="31">
        <f>'[1]Supplier Tab'!J239</f>
        <v>0</v>
      </c>
      <c r="G229" s="32">
        <f>'[1]Supplier Tab'!K239</f>
        <v>0</v>
      </c>
      <c r="H229" s="28">
        <f>'[1]Supplier Tab'!L239</f>
        <v>0</v>
      </c>
    </row>
    <row r="230" spans="1:8" ht="30" customHeight="1">
      <c r="A230" s="27">
        <f>'[1]Supplier Tab'!C240</f>
        <v>0</v>
      </c>
      <c r="B230" s="28">
        <f>'[1]Supplier Tab'!D240</f>
        <v>0</v>
      </c>
      <c r="C230" s="29">
        <f>'[1]Supplier Tab'!G240</f>
        <v>0</v>
      </c>
      <c r="D230" s="29">
        <f>'[1]Supplier Tab'!H240</f>
        <v>0</v>
      </c>
      <c r="E230" s="30">
        <f>'[1]Supplier Tab'!I240</f>
        <v>0</v>
      </c>
      <c r="F230" s="31">
        <f>'[1]Supplier Tab'!J240</f>
        <v>0</v>
      </c>
      <c r="G230" s="32">
        <f>'[1]Supplier Tab'!K240</f>
        <v>0</v>
      </c>
      <c r="H230" s="28">
        <f>'[1]Supplier Tab'!L240</f>
        <v>0</v>
      </c>
    </row>
    <row r="231" spans="1:8" ht="30" customHeight="1">
      <c r="A231" s="27">
        <f>'[1]Supplier Tab'!C241</f>
        <v>0</v>
      </c>
      <c r="B231" s="28">
        <f>'[1]Supplier Tab'!D241</f>
        <v>0</v>
      </c>
      <c r="C231" s="29">
        <f>'[1]Supplier Tab'!G241</f>
        <v>0</v>
      </c>
      <c r="D231" s="29">
        <f>'[1]Supplier Tab'!H241</f>
        <v>0</v>
      </c>
      <c r="E231" s="30">
        <f>'[1]Supplier Tab'!I241</f>
        <v>0</v>
      </c>
      <c r="F231" s="31">
        <f>'[1]Supplier Tab'!J241</f>
        <v>0</v>
      </c>
      <c r="G231" s="32">
        <f>'[1]Supplier Tab'!K241</f>
        <v>0</v>
      </c>
      <c r="H231" s="28">
        <f>'[1]Supplier Tab'!L241</f>
        <v>0</v>
      </c>
    </row>
    <row r="232" spans="1:8" ht="30" customHeight="1">
      <c r="A232" s="27">
        <f>'[1]Supplier Tab'!C242</f>
        <v>0</v>
      </c>
      <c r="B232" s="28">
        <f>'[1]Supplier Tab'!D242</f>
        <v>0</v>
      </c>
      <c r="C232" s="29">
        <f>'[1]Supplier Tab'!G242</f>
        <v>0</v>
      </c>
      <c r="D232" s="29">
        <f>'[1]Supplier Tab'!H242</f>
        <v>0</v>
      </c>
      <c r="E232" s="30">
        <f>'[1]Supplier Tab'!I242</f>
        <v>0</v>
      </c>
      <c r="F232" s="31">
        <f>'[1]Supplier Tab'!J242</f>
        <v>0</v>
      </c>
      <c r="G232" s="32">
        <f>'[1]Supplier Tab'!K242</f>
        <v>0</v>
      </c>
      <c r="H232" s="28">
        <f>'[1]Supplier Tab'!L242</f>
        <v>0</v>
      </c>
    </row>
    <row r="233" spans="1:8" ht="30" customHeight="1">
      <c r="A233" s="27">
        <f>'[1]Supplier Tab'!C243</f>
        <v>0</v>
      </c>
      <c r="B233" s="28">
        <f>'[1]Supplier Tab'!D243</f>
        <v>0</v>
      </c>
      <c r="C233" s="29">
        <f>'[1]Supplier Tab'!G243</f>
        <v>0</v>
      </c>
      <c r="D233" s="29">
        <f>'[1]Supplier Tab'!H243</f>
        <v>0</v>
      </c>
      <c r="E233" s="30">
        <f>'[1]Supplier Tab'!I243</f>
        <v>0</v>
      </c>
      <c r="F233" s="31">
        <f>'[1]Supplier Tab'!J243</f>
        <v>0</v>
      </c>
      <c r="G233" s="32">
        <f>'[1]Supplier Tab'!K243</f>
        <v>0</v>
      </c>
      <c r="H233" s="28">
        <f>'[1]Supplier Tab'!L243</f>
        <v>0</v>
      </c>
    </row>
    <row r="234" spans="1:8" ht="30" customHeight="1">
      <c r="A234" s="27">
        <f>'[1]Supplier Tab'!C244</f>
        <v>0</v>
      </c>
      <c r="B234" s="28">
        <f>'[1]Supplier Tab'!D244</f>
        <v>0</v>
      </c>
      <c r="C234" s="29">
        <f>'[1]Supplier Tab'!G244</f>
        <v>0</v>
      </c>
      <c r="D234" s="29">
        <f>'[1]Supplier Tab'!H244</f>
        <v>0</v>
      </c>
      <c r="E234" s="30">
        <f>'[1]Supplier Tab'!I244</f>
        <v>0</v>
      </c>
      <c r="F234" s="31">
        <f>'[1]Supplier Tab'!J244</f>
        <v>0</v>
      </c>
      <c r="G234" s="32">
        <f>'[1]Supplier Tab'!K244</f>
        <v>0</v>
      </c>
      <c r="H234" s="28">
        <f>'[1]Supplier Tab'!L244</f>
        <v>0</v>
      </c>
    </row>
    <row r="235" spans="1:8" ht="30" customHeight="1">
      <c r="A235" s="27">
        <f>'[1]Supplier Tab'!C245</f>
        <v>0</v>
      </c>
      <c r="B235" s="28">
        <f>'[1]Supplier Tab'!D245</f>
        <v>0</v>
      </c>
      <c r="C235" s="29">
        <f>'[1]Supplier Tab'!G245</f>
        <v>0</v>
      </c>
      <c r="D235" s="29">
        <f>'[1]Supplier Tab'!H245</f>
        <v>0</v>
      </c>
      <c r="E235" s="30">
        <f>'[1]Supplier Tab'!I245</f>
        <v>0</v>
      </c>
      <c r="F235" s="31">
        <f>'[1]Supplier Tab'!J245</f>
        <v>0</v>
      </c>
      <c r="G235" s="32">
        <f>'[1]Supplier Tab'!K245</f>
        <v>0</v>
      </c>
      <c r="H235" s="28">
        <f>'[1]Supplier Tab'!L245</f>
        <v>0</v>
      </c>
    </row>
    <row r="236" spans="1:8" ht="30" customHeight="1">
      <c r="A236" s="27">
        <f>'[1]Supplier Tab'!C246</f>
        <v>0</v>
      </c>
      <c r="B236" s="28">
        <f>'[1]Supplier Tab'!D246</f>
        <v>0</v>
      </c>
      <c r="C236" s="29">
        <f>'[1]Supplier Tab'!G246</f>
        <v>0</v>
      </c>
      <c r="D236" s="29">
        <f>'[1]Supplier Tab'!H246</f>
        <v>0</v>
      </c>
      <c r="E236" s="30">
        <f>'[1]Supplier Tab'!I246</f>
        <v>0</v>
      </c>
      <c r="F236" s="31">
        <f>'[1]Supplier Tab'!J246</f>
        <v>0</v>
      </c>
      <c r="G236" s="32">
        <f>'[1]Supplier Tab'!K246</f>
        <v>0</v>
      </c>
      <c r="H236" s="28">
        <f>'[1]Supplier Tab'!L246</f>
        <v>0</v>
      </c>
    </row>
    <row r="237" spans="1:8" ht="30" customHeight="1">
      <c r="A237" s="27">
        <f>'[1]Supplier Tab'!C247</f>
        <v>0</v>
      </c>
      <c r="B237" s="28">
        <f>'[1]Supplier Tab'!D247</f>
        <v>0</v>
      </c>
      <c r="C237" s="29">
        <f>'[1]Supplier Tab'!G247</f>
        <v>0</v>
      </c>
      <c r="D237" s="29">
        <f>'[1]Supplier Tab'!H247</f>
        <v>0</v>
      </c>
      <c r="E237" s="30">
        <f>'[1]Supplier Tab'!I247</f>
        <v>0</v>
      </c>
      <c r="F237" s="31">
        <f>'[1]Supplier Tab'!J247</f>
        <v>0</v>
      </c>
      <c r="G237" s="32">
        <f>'[1]Supplier Tab'!K247</f>
        <v>0</v>
      </c>
      <c r="H237" s="28">
        <f>'[1]Supplier Tab'!L247</f>
        <v>0</v>
      </c>
    </row>
    <row r="238" spans="1:8" ht="30" customHeight="1">
      <c r="A238" s="27">
        <f>'[1]Supplier Tab'!C248</f>
        <v>0</v>
      </c>
      <c r="B238" s="28">
        <f>'[1]Supplier Tab'!D248</f>
        <v>0</v>
      </c>
      <c r="C238" s="29">
        <f>'[1]Supplier Tab'!G248</f>
        <v>0</v>
      </c>
      <c r="D238" s="29">
        <f>'[1]Supplier Tab'!H248</f>
        <v>0</v>
      </c>
      <c r="E238" s="30">
        <f>'[1]Supplier Tab'!I248</f>
        <v>0</v>
      </c>
      <c r="F238" s="31">
        <f>'[1]Supplier Tab'!J248</f>
        <v>0</v>
      </c>
      <c r="G238" s="32">
        <f>'[1]Supplier Tab'!K248</f>
        <v>0</v>
      </c>
      <c r="H238" s="28">
        <f>'[1]Supplier Tab'!L248</f>
        <v>0</v>
      </c>
    </row>
    <row r="239" spans="1:8" ht="30" customHeight="1">
      <c r="A239" s="27">
        <f>'[1]Supplier Tab'!C249</f>
        <v>0</v>
      </c>
      <c r="B239" s="28">
        <f>'[1]Supplier Tab'!D249</f>
        <v>0</v>
      </c>
      <c r="C239" s="29">
        <f>'[1]Supplier Tab'!G249</f>
        <v>0</v>
      </c>
      <c r="D239" s="29">
        <f>'[1]Supplier Tab'!H249</f>
        <v>0</v>
      </c>
      <c r="E239" s="30">
        <f>'[1]Supplier Tab'!I249</f>
        <v>0</v>
      </c>
      <c r="F239" s="31">
        <f>'[1]Supplier Tab'!J249</f>
        <v>0</v>
      </c>
      <c r="G239" s="32">
        <f>'[1]Supplier Tab'!K249</f>
        <v>0</v>
      </c>
      <c r="H239" s="28">
        <f>'[1]Supplier Tab'!L249</f>
        <v>0</v>
      </c>
    </row>
    <row r="240" spans="1:8" ht="30" customHeight="1">
      <c r="A240" s="27">
        <f>'[1]Supplier Tab'!C250</f>
        <v>0</v>
      </c>
      <c r="B240" s="28">
        <f>'[1]Supplier Tab'!D250</f>
        <v>0</v>
      </c>
      <c r="C240" s="29">
        <f>'[1]Supplier Tab'!G250</f>
        <v>0</v>
      </c>
      <c r="D240" s="29">
        <f>'[1]Supplier Tab'!H250</f>
        <v>0</v>
      </c>
      <c r="E240" s="30">
        <f>'[1]Supplier Tab'!I250</f>
        <v>0</v>
      </c>
      <c r="F240" s="31">
        <f>'[1]Supplier Tab'!J250</f>
        <v>0</v>
      </c>
      <c r="G240" s="32">
        <f>'[1]Supplier Tab'!K250</f>
        <v>0</v>
      </c>
      <c r="H240" s="28">
        <f>'[1]Supplier Tab'!L250</f>
        <v>0</v>
      </c>
    </row>
    <row r="241" spans="1:8" ht="30" customHeight="1">
      <c r="A241" s="27">
        <f>'[1]Supplier Tab'!C251</f>
        <v>0</v>
      </c>
      <c r="B241" s="28">
        <f>'[1]Supplier Tab'!D251</f>
        <v>0</v>
      </c>
      <c r="C241" s="29">
        <f>'[1]Supplier Tab'!G251</f>
        <v>0</v>
      </c>
      <c r="D241" s="29">
        <f>'[1]Supplier Tab'!H251</f>
        <v>0</v>
      </c>
      <c r="E241" s="30">
        <f>'[1]Supplier Tab'!I251</f>
        <v>0</v>
      </c>
      <c r="F241" s="31">
        <f>'[1]Supplier Tab'!J251</f>
        <v>0</v>
      </c>
      <c r="G241" s="32">
        <f>'[1]Supplier Tab'!K251</f>
        <v>0</v>
      </c>
      <c r="H241" s="28">
        <f>'[1]Supplier Tab'!L251</f>
        <v>0</v>
      </c>
    </row>
    <row r="242" spans="1:8" ht="30" customHeight="1">
      <c r="A242" s="27">
        <f>'[1]Supplier Tab'!C252</f>
        <v>0</v>
      </c>
      <c r="B242" s="28">
        <f>'[1]Supplier Tab'!D252</f>
        <v>0</v>
      </c>
      <c r="C242" s="29">
        <f>'[1]Supplier Tab'!G252</f>
        <v>0</v>
      </c>
      <c r="D242" s="29">
        <f>'[1]Supplier Tab'!H252</f>
        <v>0</v>
      </c>
      <c r="E242" s="30">
        <f>'[1]Supplier Tab'!I252</f>
        <v>0</v>
      </c>
      <c r="F242" s="31">
        <f>'[1]Supplier Tab'!J252</f>
        <v>0</v>
      </c>
      <c r="G242" s="32">
        <f>'[1]Supplier Tab'!K252</f>
        <v>0</v>
      </c>
      <c r="H242" s="28">
        <f>'[1]Supplier Tab'!L252</f>
        <v>0</v>
      </c>
    </row>
    <row r="243" spans="1:8" ht="30" customHeight="1">
      <c r="A243" s="27">
        <f>'[1]Supplier Tab'!C253</f>
        <v>0</v>
      </c>
      <c r="B243" s="28">
        <f>'[1]Supplier Tab'!D253</f>
        <v>0</v>
      </c>
      <c r="C243" s="29">
        <f>'[1]Supplier Tab'!G253</f>
        <v>0</v>
      </c>
      <c r="D243" s="29">
        <f>'[1]Supplier Tab'!H253</f>
        <v>0</v>
      </c>
      <c r="E243" s="30">
        <f>'[1]Supplier Tab'!I253</f>
        <v>0</v>
      </c>
      <c r="F243" s="31">
        <f>'[1]Supplier Tab'!J253</f>
        <v>0</v>
      </c>
      <c r="G243" s="32">
        <f>'[1]Supplier Tab'!K253</f>
        <v>0</v>
      </c>
      <c r="H243" s="28">
        <f>'[1]Supplier Tab'!L253</f>
        <v>0</v>
      </c>
    </row>
    <row r="244" spans="1:8" ht="30" customHeight="1">
      <c r="A244" s="27">
        <f>'[1]Supplier Tab'!C254</f>
        <v>0</v>
      </c>
      <c r="B244" s="28">
        <f>'[1]Supplier Tab'!D254</f>
        <v>0</v>
      </c>
      <c r="C244" s="29">
        <f>'[1]Supplier Tab'!G254</f>
        <v>0</v>
      </c>
      <c r="D244" s="29">
        <f>'[1]Supplier Tab'!H254</f>
        <v>0</v>
      </c>
      <c r="E244" s="30">
        <f>'[1]Supplier Tab'!I254</f>
        <v>0</v>
      </c>
      <c r="F244" s="31">
        <f>'[1]Supplier Tab'!J254</f>
        <v>0</v>
      </c>
      <c r="G244" s="32">
        <f>'[1]Supplier Tab'!K254</f>
        <v>0</v>
      </c>
      <c r="H244" s="28">
        <f>'[1]Supplier Tab'!L254</f>
        <v>0</v>
      </c>
    </row>
    <row r="245" spans="1:8" ht="30" customHeight="1">
      <c r="A245" s="27">
        <f>'[1]Supplier Tab'!C255</f>
        <v>0</v>
      </c>
      <c r="B245" s="28">
        <f>'[1]Supplier Tab'!D255</f>
        <v>0</v>
      </c>
      <c r="C245" s="29">
        <f>'[1]Supplier Tab'!G255</f>
        <v>0</v>
      </c>
      <c r="D245" s="29">
        <f>'[1]Supplier Tab'!H255</f>
        <v>0</v>
      </c>
      <c r="E245" s="30">
        <f>'[1]Supplier Tab'!I255</f>
        <v>0</v>
      </c>
      <c r="F245" s="31">
        <f>'[1]Supplier Tab'!J255</f>
        <v>0</v>
      </c>
      <c r="G245" s="32">
        <f>'[1]Supplier Tab'!K255</f>
        <v>0</v>
      </c>
      <c r="H245" s="28">
        <f>'[1]Supplier Tab'!L255</f>
        <v>0</v>
      </c>
    </row>
    <row r="246" spans="1:8" ht="30" customHeight="1">
      <c r="A246" s="27">
        <f>'[1]Supplier Tab'!C256</f>
        <v>0</v>
      </c>
      <c r="B246" s="28">
        <f>'[1]Supplier Tab'!D256</f>
        <v>0</v>
      </c>
      <c r="C246" s="29">
        <f>'[1]Supplier Tab'!G256</f>
        <v>0</v>
      </c>
      <c r="D246" s="29">
        <f>'[1]Supplier Tab'!H256</f>
        <v>0</v>
      </c>
      <c r="E246" s="30">
        <f>'[1]Supplier Tab'!I256</f>
        <v>0</v>
      </c>
      <c r="F246" s="31">
        <f>'[1]Supplier Tab'!J256</f>
        <v>0</v>
      </c>
      <c r="G246" s="32">
        <f>'[1]Supplier Tab'!K256</f>
        <v>0</v>
      </c>
      <c r="H246" s="28">
        <f>'[1]Supplier Tab'!L256</f>
        <v>0</v>
      </c>
    </row>
    <row r="247" spans="1:8" ht="30" customHeight="1">
      <c r="A247" s="27">
        <f>'[1]Supplier Tab'!C257</f>
        <v>0</v>
      </c>
      <c r="B247" s="28">
        <f>'[1]Supplier Tab'!D257</f>
        <v>0</v>
      </c>
      <c r="C247" s="29">
        <f>'[1]Supplier Tab'!G257</f>
        <v>0</v>
      </c>
      <c r="D247" s="29">
        <f>'[1]Supplier Tab'!H257</f>
        <v>0</v>
      </c>
      <c r="E247" s="30">
        <f>'[1]Supplier Tab'!I257</f>
        <v>0</v>
      </c>
      <c r="F247" s="31">
        <f>'[1]Supplier Tab'!J257</f>
        <v>0</v>
      </c>
      <c r="G247" s="32">
        <f>'[1]Supplier Tab'!K257</f>
        <v>0</v>
      </c>
      <c r="H247" s="28">
        <f>'[1]Supplier Tab'!L257</f>
        <v>0</v>
      </c>
    </row>
    <row r="248" spans="1:8" ht="30" customHeight="1">
      <c r="A248" s="27">
        <f>'[1]Supplier Tab'!C258</f>
        <v>0</v>
      </c>
      <c r="B248" s="28">
        <f>'[1]Supplier Tab'!D258</f>
        <v>0</v>
      </c>
      <c r="C248" s="29">
        <f>'[1]Supplier Tab'!G258</f>
        <v>0</v>
      </c>
      <c r="D248" s="29">
        <f>'[1]Supplier Tab'!H258</f>
        <v>0</v>
      </c>
      <c r="E248" s="30">
        <f>'[1]Supplier Tab'!I258</f>
        <v>0</v>
      </c>
      <c r="F248" s="31">
        <f>'[1]Supplier Tab'!J258</f>
        <v>0</v>
      </c>
      <c r="G248" s="32">
        <f>'[1]Supplier Tab'!K258</f>
        <v>0</v>
      </c>
      <c r="H248" s="28">
        <f>'[1]Supplier Tab'!L258</f>
        <v>0</v>
      </c>
    </row>
    <row r="249" spans="1:8" ht="30" customHeight="1">
      <c r="A249" s="27">
        <f>'[1]Supplier Tab'!C259</f>
        <v>0</v>
      </c>
      <c r="B249" s="28">
        <f>'[1]Supplier Tab'!D259</f>
        <v>0</v>
      </c>
      <c r="C249" s="29">
        <f>'[1]Supplier Tab'!G259</f>
        <v>0</v>
      </c>
      <c r="D249" s="29">
        <f>'[1]Supplier Tab'!H259</f>
        <v>0</v>
      </c>
      <c r="E249" s="30">
        <f>'[1]Supplier Tab'!I259</f>
        <v>0</v>
      </c>
      <c r="F249" s="31">
        <f>'[1]Supplier Tab'!J259</f>
        <v>0</v>
      </c>
      <c r="G249" s="32">
        <f>'[1]Supplier Tab'!K259</f>
        <v>0</v>
      </c>
      <c r="H249" s="28">
        <f>'[1]Supplier Tab'!L259</f>
        <v>0</v>
      </c>
    </row>
    <row r="250" spans="1:8" ht="30" customHeight="1">
      <c r="A250" s="27">
        <f>'[1]Supplier Tab'!C260</f>
        <v>0</v>
      </c>
      <c r="B250" s="28">
        <f>'[1]Supplier Tab'!D260</f>
        <v>0</v>
      </c>
      <c r="C250" s="29">
        <f>'[1]Supplier Tab'!G260</f>
        <v>0</v>
      </c>
      <c r="D250" s="29">
        <f>'[1]Supplier Tab'!H260</f>
        <v>0</v>
      </c>
      <c r="E250" s="30">
        <f>'[1]Supplier Tab'!I260</f>
        <v>0</v>
      </c>
      <c r="F250" s="31">
        <f>'[1]Supplier Tab'!J260</f>
        <v>0</v>
      </c>
      <c r="G250" s="32">
        <f>'[1]Supplier Tab'!K260</f>
        <v>0</v>
      </c>
      <c r="H250" s="28">
        <f>'[1]Supplier Tab'!L260</f>
        <v>0</v>
      </c>
    </row>
    <row r="251" spans="1:8" ht="30" customHeight="1">
      <c r="A251" s="27">
        <f>'[1]Supplier Tab'!C261</f>
        <v>0</v>
      </c>
      <c r="B251" s="28">
        <f>'[1]Supplier Tab'!D261</f>
        <v>0</v>
      </c>
      <c r="C251" s="29">
        <f>'[1]Supplier Tab'!G261</f>
        <v>0</v>
      </c>
      <c r="D251" s="29">
        <f>'[1]Supplier Tab'!H261</f>
        <v>0</v>
      </c>
      <c r="E251" s="30">
        <f>'[1]Supplier Tab'!I261</f>
        <v>0</v>
      </c>
      <c r="F251" s="31">
        <f>'[1]Supplier Tab'!J261</f>
        <v>0</v>
      </c>
      <c r="G251" s="32">
        <f>'[1]Supplier Tab'!K261</f>
        <v>0</v>
      </c>
      <c r="H251" s="28">
        <f>'[1]Supplier Tab'!L261</f>
        <v>0</v>
      </c>
    </row>
    <row r="252" spans="1:8" ht="30" customHeight="1">
      <c r="A252" s="27">
        <f>'[1]Supplier Tab'!C262</f>
        <v>0</v>
      </c>
      <c r="B252" s="28">
        <f>'[1]Supplier Tab'!D262</f>
        <v>0</v>
      </c>
      <c r="C252" s="29">
        <f>'[1]Supplier Tab'!G262</f>
        <v>0</v>
      </c>
      <c r="D252" s="29">
        <f>'[1]Supplier Tab'!H262</f>
        <v>0</v>
      </c>
      <c r="E252" s="30">
        <f>'[1]Supplier Tab'!I262</f>
        <v>0</v>
      </c>
      <c r="F252" s="31">
        <f>'[1]Supplier Tab'!J262</f>
        <v>0</v>
      </c>
      <c r="G252" s="32">
        <f>'[1]Supplier Tab'!K262</f>
        <v>0</v>
      </c>
      <c r="H252" s="28">
        <f>'[1]Supplier Tab'!L262</f>
        <v>0</v>
      </c>
    </row>
    <row r="253" spans="1:8" ht="30" customHeight="1">
      <c r="A253" s="27">
        <f>'[1]Supplier Tab'!C263</f>
        <v>0</v>
      </c>
      <c r="B253" s="28">
        <f>'[1]Supplier Tab'!D263</f>
        <v>0</v>
      </c>
      <c r="C253" s="29">
        <f>'[1]Supplier Tab'!G263</f>
        <v>0</v>
      </c>
      <c r="D253" s="29">
        <f>'[1]Supplier Tab'!H263</f>
        <v>0</v>
      </c>
      <c r="E253" s="30">
        <f>'[1]Supplier Tab'!I263</f>
        <v>0</v>
      </c>
      <c r="F253" s="31">
        <f>'[1]Supplier Tab'!J263</f>
        <v>0</v>
      </c>
      <c r="G253" s="32">
        <f>'[1]Supplier Tab'!K263</f>
        <v>0</v>
      </c>
      <c r="H253" s="28">
        <f>'[1]Supplier Tab'!L263</f>
        <v>0</v>
      </c>
    </row>
    <row r="254" spans="1:8" ht="30" customHeight="1">
      <c r="A254" s="27">
        <f>'[1]Supplier Tab'!C264</f>
        <v>0</v>
      </c>
      <c r="B254" s="28">
        <f>'[1]Supplier Tab'!D264</f>
        <v>0</v>
      </c>
      <c r="C254" s="29">
        <f>'[1]Supplier Tab'!G264</f>
        <v>0</v>
      </c>
      <c r="D254" s="29">
        <f>'[1]Supplier Tab'!H264</f>
        <v>0</v>
      </c>
      <c r="E254" s="30">
        <f>'[1]Supplier Tab'!I264</f>
        <v>0</v>
      </c>
      <c r="F254" s="31">
        <f>'[1]Supplier Tab'!J264</f>
        <v>0</v>
      </c>
      <c r="G254" s="32">
        <f>'[1]Supplier Tab'!K264</f>
        <v>0</v>
      </c>
      <c r="H254" s="28">
        <f>'[1]Supplier Tab'!L264</f>
        <v>0</v>
      </c>
    </row>
    <row r="255" spans="1:8" ht="30" customHeight="1">
      <c r="A255" s="27">
        <f>'[1]Supplier Tab'!C265</f>
        <v>0</v>
      </c>
      <c r="B255" s="28">
        <f>'[1]Supplier Tab'!D265</f>
        <v>0</v>
      </c>
      <c r="C255" s="29">
        <f>'[1]Supplier Tab'!G265</f>
        <v>0</v>
      </c>
      <c r="D255" s="29">
        <f>'[1]Supplier Tab'!H265</f>
        <v>0</v>
      </c>
      <c r="E255" s="30">
        <f>'[1]Supplier Tab'!I265</f>
        <v>0</v>
      </c>
      <c r="F255" s="31">
        <f>'[1]Supplier Tab'!J265</f>
        <v>0</v>
      </c>
      <c r="G255" s="32">
        <f>'[1]Supplier Tab'!K265</f>
        <v>0</v>
      </c>
      <c r="H255" s="28">
        <f>'[1]Supplier Tab'!L265</f>
        <v>0</v>
      </c>
    </row>
    <row r="256" spans="1:8" ht="30" customHeight="1">
      <c r="A256" s="33"/>
      <c r="B256" s="28"/>
      <c r="C256" s="34"/>
      <c r="D256" s="29">
        <f>'[1]Supplier Tab'!H266</f>
        <v>0</v>
      </c>
      <c r="E256" s="30"/>
      <c r="F256" s="31"/>
      <c r="G256" s="32"/>
      <c r="H256" s="28"/>
    </row>
    <row r="257" spans="1:8" ht="30" customHeight="1">
      <c r="A257" s="33"/>
      <c r="B257" s="28"/>
      <c r="C257" s="34"/>
      <c r="D257" s="29">
        <f>'[1]Supplier Tab'!H267</f>
        <v>0</v>
      </c>
      <c r="E257" s="30"/>
      <c r="F257" s="31"/>
      <c r="G257" s="32"/>
      <c r="H257" s="28"/>
    </row>
    <row r="258" spans="1:8" ht="30" customHeight="1">
      <c r="A258" s="33"/>
      <c r="B258" s="28"/>
      <c r="C258" s="34"/>
      <c r="D258" s="29">
        <f>'[1]Supplier Tab'!H268</f>
        <v>0</v>
      </c>
      <c r="E258" s="30"/>
      <c r="F258" s="31"/>
      <c r="G258" s="32"/>
      <c r="H258" s="28"/>
    </row>
    <row r="259" spans="1:8" ht="30" customHeight="1">
      <c r="A259" s="33"/>
      <c r="B259" s="28"/>
      <c r="C259" s="34"/>
      <c r="D259" s="29">
        <f>'[1]Supplier Tab'!H269</f>
        <v>0</v>
      </c>
      <c r="E259" s="30"/>
      <c r="F259" s="31"/>
      <c r="G259" s="32"/>
      <c r="H259" s="28"/>
    </row>
    <row r="260" spans="1:8" ht="30" customHeight="1">
      <c r="A260" s="33"/>
      <c r="B260" s="28"/>
      <c r="C260" s="34"/>
      <c r="D260" s="29">
        <f>'[1]Supplier Tab'!H270</f>
        <v>0</v>
      </c>
      <c r="E260" s="30"/>
      <c r="F260" s="31"/>
      <c r="G260" s="32"/>
      <c r="H260" s="28"/>
    </row>
    <row r="261" spans="1:8" ht="30" customHeight="1">
      <c r="A261" s="33"/>
      <c r="B261" s="28"/>
      <c r="C261" s="34"/>
      <c r="D261" s="29">
        <f>'[1]Supplier Tab'!H271</f>
        <v>0</v>
      </c>
      <c r="E261" s="30"/>
      <c r="F261" s="31"/>
      <c r="G261" s="32"/>
      <c r="H261" s="28"/>
    </row>
    <row r="262" spans="1:8" ht="30" customHeight="1">
      <c r="A262" s="33"/>
      <c r="B262" s="28"/>
      <c r="C262" s="34"/>
      <c r="D262" s="29">
        <f>'[1]Supplier Tab'!H272</f>
        <v>0</v>
      </c>
      <c r="E262" s="30"/>
      <c r="F262" s="31"/>
      <c r="G262" s="32"/>
      <c r="H262" s="28"/>
    </row>
    <row r="263" spans="2:8" ht="30" customHeight="1">
      <c r="B263" s="28"/>
      <c r="D263" s="29">
        <f>'[1]Supplier Tab'!H273</f>
        <v>0</v>
      </c>
      <c r="E263" s="30"/>
      <c r="F263" s="31"/>
      <c r="G263" s="32"/>
      <c r="H263" s="28"/>
    </row>
    <row r="264" spans="2:8" ht="30" customHeight="1">
      <c r="B264" s="28"/>
      <c r="D264" s="29">
        <f>'[1]Supplier Tab'!H274</f>
        <v>0</v>
      </c>
      <c r="E264" s="30"/>
      <c r="F264" s="31"/>
      <c r="G264" s="32"/>
      <c r="H264" s="28"/>
    </row>
    <row r="265" spans="2:8" ht="30" customHeight="1">
      <c r="B265" s="28"/>
      <c r="D265" s="29">
        <f>'[1]Supplier Tab'!H275</f>
        <v>0</v>
      </c>
      <c r="E265" s="30"/>
      <c r="F265" s="31"/>
      <c r="G265" s="32"/>
      <c r="H265" s="28"/>
    </row>
    <row r="266" spans="2:8" ht="30" customHeight="1">
      <c r="B266" s="28"/>
      <c r="D266" s="29">
        <f>'[1]Supplier Tab'!H276</f>
        <v>0</v>
      </c>
      <c r="E266" s="30"/>
      <c r="F266" s="31"/>
      <c r="G266" s="32"/>
      <c r="H266" s="28"/>
    </row>
    <row r="267" spans="2:8" ht="30" customHeight="1">
      <c r="B267" s="28"/>
      <c r="D267" s="29">
        <f>'[1]Supplier Tab'!H277</f>
        <v>0</v>
      </c>
      <c r="E267" s="30"/>
      <c r="F267" s="31"/>
      <c r="G267" s="32"/>
      <c r="H267" s="28"/>
    </row>
    <row r="268" spans="2:8" ht="30" customHeight="1">
      <c r="B268" s="28"/>
      <c r="D268" s="29">
        <f>'[1]Supplier Tab'!H278</f>
        <v>0</v>
      </c>
      <c r="E268" s="30"/>
      <c r="F268" s="31"/>
      <c r="G268" s="32"/>
      <c r="H268" s="28"/>
    </row>
    <row r="269" spans="2:8" ht="30" customHeight="1">
      <c r="B269" s="28"/>
      <c r="D269" s="29">
        <f>'[1]Supplier Tab'!H279</f>
        <v>0</v>
      </c>
      <c r="E269" s="30"/>
      <c r="F269" s="31"/>
      <c r="G269" s="32"/>
      <c r="H269" s="28"/>
    </row>
    <row r="270" spans="2:8" ht="30" customHeight="1">
      <c r="B270" s="28"/>
      <c r="D270" s="29">
        <f>'[1]Supplier Tab'!H280</f>
        <v>0</v>
      </c>
      <c r="E270" s="30"/>
      <c r="F270" s="31"/>
      <c r="G270" s="32"/>
      <c r="H270" s="28"/>
    </row>
    <row r="271" spans="2:8" ht="30" customHeight="1">
      <c r="B271" s="28"/>
      <c r="D271" s="29">
        <f>'[1]Supplier Tab'!H281</f>
        <v>0</v>
      </c>
      <c r="E271" s="30"/>
      <c r="F271" s="31"/>
      <c r="G271" s="32"/>
      <c r="H271" s="28"/>
    </row>
    <row r="272" spans="2:8" ht="30" customHeight="1">
      <c r="B272" s="28"/>
      <c r="D272" s="29">
        <f>'[1]Supplier Tab'!H282</f>
        <v>0</v>
      </c>
      <c r="E272" s="30"/>
      <c r="F272" s="31"/>
      <c r="G272" s="32"/>
      <c r="H272" s="28"/>
    </row>
    <row r="273" spans="2:8" ht="30" customHeight="1">
      <c r="B273" s="28"/>
      <c r="D273" s="29">
        <f>'[1]Supplier Tab'!H283</f>
        <v>0</v>
      </c>
      <c r="E273" s="30"/>
      <c r="F273" s="31"/>
      <c r="G273" s="32"/>
      <c r="H273" s="28"/>
    </row>
    <row r="274" spans="2:8" ht="30" customHeight="1">
      <c r="B274" s="28"/>
      <c r="D274" s="29">
        <f>'[1]Supplier Tab'!H284</f>
        <v>0</v>
      </c>
      <c r="E274" s="30"/>
      <c r="F274" s="31"/>
      <c r="G274" s="32"/>
      <c r="H274" s="28"/>
    </row>
    <row r="275" spans="2:8" ht="30" customHeight="1">
      <c r="B275" s="28"/>
      <c r="D275" s="29">
        <f>'[1]Supplier Tab'!H285</f>
        <v>0</v>
      </c>
      <c r="E275" s="30"/>
      <c r="F275" s="31"/>
      <c r="G275" s="32"/>
      <c r="H275" s="28"/>
    </row>
    <row r="276" spans="2:8" ht="30" customHeight="1">
      <c r="B276" s="28"/>
      <c r="D276" s="29">
        <f>'[1]Supplier Tab'!H286</f>
        <v>0</v>
      </c>
      <c r="E276" s="30"/>
      <c r="F276" s="31"/>
      <c r="G276" s="32"/>
      <c r="H276" s="28"/>
    </row>
    <row r="277" spans="2:8" ht="30" customHeight="1">
      <c r="B277" s="28"/>
      <c r="D277" s="29">
        <f>'[1]Supplier Tab'!H287</f>
        <v>0</v>
      </c>
      <c r="E277" s="30"/>
      <c r="F277" s="31"/>
      <c r="G277" s="32"/>
      <c r="H277" s="28"/>
    </row>
    <row r="278" spans="2:8" ht="30" customHeight="1">
      <c r="B278" s="28"/>
      <c r="D278" s="29">
        <f>'[1]Supplier Tab'!H288</f>
        <v>0</v>
      </c>
      <c r="E278" s="30"/>
      <c r="F278" s="31"/>
      <c r="G278" s="32"/>
      <c r="H278" s="28"/>
    </row>
    <row r="279" spans="2:8" ht="30" customHeight="1">
      <c r="B279" s="28"/>
      <c r="D279" s="29">
        <f>'[1]Supplier Tab'!H289</f>
        <v>0</v>
      </c>
      <c r="E279" s="30"/>
      <c r="F279" s="31"/>
      <c r="G279" s="32"/>
      <c r="H279" s="28"/>
    </row>
    <row r="280" spans="2:8" ht="30" customHeight="1">
      <c r="B280" s="28"/>
      <c r="D280" s="29">
        <f>'[1]Supplier Tab'!H290</f>
        <v>0</v>
      </c>
      <c r="E280" s="30"/>
      <c r="F280" s="31"/>
      <c r="G280" s="32"/>
      <c r="H280" s="28"/>
    </row>
    <row r="281" spans="2:8" ht="30" customHeight="1">
      <c r="B281" s="28"/>
      <c r="D281" s="29">
        <f>'[1]Supplier Tab'!H291</f>
        <v>0</v>
      </c>
      <c r="E281" s="30"/>
      <c r="F281" s="31"/>
      <c r="G281" s="32"/>
      <c r="H281" s="28"/>
    </row>
    <row r="282" spans="2:8" ht="30" customHeight="1">
      <c r="B282" s="28"/>
      <c r="D282" s="29">
        <f>'[1]Supplier Tab'!H292</f>
        <v>0</v>
      </c>
      <c r="E282" s="30"/>
      <c r="F282" s="31"/>
      <c r="G282" s="32"/>
      <c r="H282" s="28"/>
    </row>
    <row r="283" spans="2:8" ht="30" customHeight="1">
      <c r="B283" s="28"/>
      <c r="D283" s="29">
        <f>'[1]Supplier Tab'!H293</f>
        <v>0</v>
      </c>
      <c r="E283" s="30"/>
      <c r="F283" s="31"/>
      <c r="G283" s="32"/>
      <c r="H283" s="28"/>
    </row>
    <row r="284" spans="2:8" ht="30" customHeight="1">
      <c r="B284" s="28"/>
      <c r="D284" s="29">
        <f>'[1]Supplier Tab'!H294</f>
        <v>0</v>
      </c>
      <c r="E284" s="30"/>
      <c r="F284" s="31"/>
      <c r="G284" s="32"/>
      <c r="H284" s="28"/>
    </row>
    <row r="285" spans="2:8" ht="30" customHeight="1">
      <c r="B285" s="28"/>
      <c r="D285" s="29">
        <f>'[1]Supplier Tab'!H295</f>
        <v>0</v>
      </c>
      <c r="E285" s="30"/>
      <c r="F285" s="31"/>
      <c r="G285" s="32"/>
      <c r="H285" s="28"/>
    </row>
    <row r="286" spans="2:8" ht="30" customHeight="1">
      <c r="B286" s="28"/>
      <c r="D286" s="29">
        <f>'[1]Supplier Tab'!H296</f>
        <v>0</v>
      </c>
      <c r="E286" s="30"/>
      <c r="F286" s="31"/>
      <c r="G286" s="32"/>
      <c r="H286" s="28"/>
    </row>
    <row r="287" spans="2:8" ht="30" customHeight="1">
      <c r="B287" s="28"/>
      <c r="D287" s="29">
        <f>'[1]Supplier Tab'!H297</f>
        <v>0</v>
      </c>
      <c r="E287" s="30"/>
      <c r="F287" s="31"/>
      <c r="G287" s="32"/>
      <c r="H287" s="28"/>
    </row>
    <row r="288" spans="2:8" ht="30" customHeight="1">
      <c r="B288" s="28"/>
      <c r="D288" s="29">
        <f>'[1]Supplier Tab'!H298</f>
        <v>0</v>
      </c>
      <c r="E288" s="30"/>
      <c r="F288" s="31"/>
      <c r="G288" s="32"/>
      <c r="H288" s="28"/>
    </row>
    <row r="289" spans="2:8" ht="30" customHeight="1">
      <c r="B289" s="28"/>
      <c r="D289" s="29">
        <f>'[1]Supplier Tab'!H299</f>
        <v>0</v>
      </c>
      <c r="E289" s="30"/>
      <c r="F289" s="31"/>
      <c r="G289" s="32"/>
      <c r="H289" s="28"/>
    </row>
    <row r="290" spans="2:8" ht="30" customHeight="1">
      <c r="B290" s="28"/>
      <c r="D290" s="29">
        <f>'[1]Supplier Tab'!H300</f>
        <v>0</v>
      </c>
      <c r="E290" s="30"/>
      <c r="F290" s="31"/>
      <c r="G290" s="32"/>
      <c r="H290" s="28"/>
    </row>
    <row r="291" spans="2:8" ht="30" customHeight="1">
      <c r="B291" s="28"/>
      <c r="D291" s="29">
        <f>'[1]Supplier Tab'!H301</f>
        <v>0</v>
      </c>
      <c r="E291" s="30"/>
      <c r="F291" s="31"/>
      <c r="G291" s="32"/>
      <c r="H291" s="28"/>
    </row>
    <row r="292" spans="2:8" ht="30" customHeight="1">
      <c r="B292" s="28"/>
      <c r="D292" s="29">
        <f>'[1]Supplier Tab'!H302</f>
        <v>0</v>
      </c>
      <c r="E292" s="30"/>
      <c r="F292" s="31"/>
      <c r="G292" s="32"/>
      <c r="H292" s="28"/>
    </row>
    <row r="293" spans="2:8" ht="30" customHeight="1">
      <c r="B293" s="28"/>
      <c r="D293" s="29">
        <f>'[1]Supplier Tab'!H303</f>
        <v>0</v>
      </c>
      <c r="E293" s="30"/>
      <c r="F293" s="31"/>
      <c r="G293" s="32"/>
      <c r="H293" s="28"/>
    </row>
    <row r="294" spans="2:8" ht="30" customHeight="1">
      <c r="B294" s="28"/>
      <c r="D294" s="29">
        <f>'[1]Supplier Tab'!H304</f>
        <v>0</v>
      </c>
      <c r="E294" s="30"/>
      <c r="F294" s="31"/>
      <c r="G294" s="32"/>
      <c r="H294" s="28"/>
    </row>
    <row r="295" spans="2:8" ht="30" customHeight="1">
      <c r="B295" s="28"/>
      <c r="D295" s="29">
        <f>'[1]Supplier Tab'!H305</f>
        <v>0</v>
      </c>
      <c r="E295" s="30"/>
      <c r="F295" s="31"/>
      <c r="G295" s="32"/>
      <c r="H295" s="28"/>
    </row>
    <row r="296" spans="2:8" ht="30" customHeight="1">
      <c r="B296" s="28"/>
      <c r="D296" s="29">
        <f>'[1]Supplier Tab'!H306</f>
        <v>0</v>
      </c>
      <c r="E296" s="30"/>
      <c r="F296" s="31"/>
      <c r="G296" s="32"/>
      <c r="H296" s="28"/>
    </row>
    <row r="297" spans="2:8" ht="30" customHeight="1">
      <c r="B297" s="28"/>
      <c r="D297" s="29">
        <f>'[1]Supplier Tab'!H307</f>
        <v>0</v>
      </c>
      <c r="E297" s="30"/>
      <c r="F297" s="31"/>
      <c r="G297" s="32"/>
      <c r="H297" s="28"/>
    </row>
    <row r="298" spans="2:8" ht="30" customHeight="1">
      <c r="B298" s="28"/>
      <c r="D298" s="29">
        <f>'[1]Supplier Tab'!H308</f>
        <v>0</v>
      </c>
      <c r="E298" s="30"/>
      <c r="F298" s="31"/>
      <c r="G298" s="32"/>
      <c r="H298" s="28"/>
    </row>
    <row r="299" spans="2:8" ht="30" customHeight="1">
      <c r="B299" s="28"/>
      <c r="D299" s="29">
        <f>'[1]Supplier Tab'!H309</f>
        <v>0</v>
      </c>
      <c r="E299" s="30"/>
      <c r="F299" s="31"/>
      <c r="G299" s="32"/>
      <c r="H299" s="28"/>
    </row>
    <row r="300" spans="2:8" ht="30" customHeight="1">
      <c r="B300" s="28"/>
      <c r="D300" s="29">
        <f>'[1]Supplier Tab'!H310</f>
        <v>0</v>
      </c>
      <c r="E300" s="30"/>
      <c r="F300" s="31"/>
      <c r="G300" s="32"/>
      <c r="H300" s="28"/>
    </row>
    <row r="301" spans="2:8" ht="30" customHeight="1">
      <c r="B301" s="28"/>
      <c r="D301" s="29">
        <f>'[1]Supplier Tab'!H311</f>
        <v>0</v>
      </c>
      <c r="E301" s="30"/>
      <c r="F301" s="31"/>
      <c r="G301" s="32"/>
      <c r="H301" s="28"/>
    </row>
    <row r="302" spans="2:8" ht="30" customHeight="1">
      <c r="B302" s="28"/>
      <c r="D302" s="29">
        <f>'[1]Supplier Tab'!H312</f>
        <v>0</v>
      </c>
      <c r="E302" s="30"/>
      <c r="F302" s="31"/>
      <c r="G302" s="32"/>
      <c r="H302" s="28"/>
    </row>
    <row r="303" spans="2:8" ht="30" customHeight="1">
      <c r="B303" s="28"/>
      <c r="D303" s="29">
        <f>'[1]Supplier Tab'!H313</f>
        <v>0</v>
      </c>
      <c r="E303" s="30"/>
      <c r="F303" s="31"/>
      <c r="G303" s="32"/>
      <c r="H303" s="28"/>
    </row>
    <row r="304" spans="2:8" ht="30" customHeight="1">
      <c r="B304" s="28"/>
      <c r="D304" s="29">
        <f>'[1]Supplier Tab'!H314</f>
        <v>0</v>
      </c>
      <c r="E304" s="30"/>
      <c r="F304" s="31"/>
      <c r="G304" s="32"/>
      <c r="H304" s="28"/>
    </row>
    <row r="305" spans="2:8" ht="30" customHeight="1">
      <c r="B305" s="28"/>
      <c r="D305" s="29">
        <f>'[1]Supplier Tab'!H315</f>
        <v>0</v>
      </c>
      <c r="E305" s="30"/>
      <c r="F305" s="31"/>
      <c r="G305" s="32"/>
      <c r="H305" s="28"/>
    </row>
    <row r="306" spans="2:8" ht="30" customHeight="1">
      <c r="B306" s="28"/>
      <c r="D306" s="29">
        <f>'[1]Supplier Tab'!H316</f>
        <v>0</v>
      </c>
      <c r="E306" s="30"/>
      <c r="F306" s="31"/>
      <c r="G306" s="32"/>
      <c r="H306" s="28"/>
    </row>
    <row r="307" spans="2:8" ht="30" customHeight="1">
      <c r="B307" s="28"/>
      <c r="D307" s="29">
        <f>'[1]Supplier Tab'!H317</f>
        <v>0</v>
      </c>
      <c r="E307" s="30"/>
      <c r="F307" s="31"/>
      <c r="G307" s="32"/>
      <c r="H307" s="28"/>
    </row>
    <row r="308" spans="2:8" ht="30" customHeight="1">
      <c r="B308" s="28"/>
      <c r="D308" s="29">
        <f>'[1]Supplier Tab'!H318</f>
        <v>0</v>
      </c>
      <c r="E308" s="30"/>
      <c r="F308" s="31"/>
      <c r="G308" s="32"/>
      <c r="H308" s="28"/>
    </row>
    <row r="309" spans="2:8" ht="30" customHeight="1">
      <c r="B309" s="28"/>
      <c r="D309" s="29">
        <f>'[1]Supplier Tab'!H319</f>
        <v>0</v>
      </c>
      <c r="E309" s="30"/>
      <c r="F309" s="31"/>
      <c r="G309" s="32"/>
      <c r="H309" s="28"/>
    </row>
    <row r="310" spans="2:8" ht="30" customHeight="1">
      <c r="B310" s="28"/>
      <c r="D310" s="29">
        <f>'[1]Supplier Tab'!H320</f>
        <v>0</v>
      </c>
      <c r="E310" s="30"/>
      <c r="F310" s="31"/>
      <c r="G310" s="32"/>
      <c r="H310" s="28"/>
    </row>
    <row r="311" spans="2:8" ht="30" customHeight="1">
      <c r="B311" s="28"/>
      <c r="D311" s="29">
        <f>'[1]Supplier Tab'!H321</f>
        <v>0</v>
      </c>
      <c r="E311" s="30"/>
      <c r="F311" s="31"/>
      <c r="G311" s="32"/>
      <c r="H311" s="28"/>
    </row>
    <row r="312" spans="2:8" ht="30" customHeight="1">
      <c r="B312" s="28"/>
      <c r="D312" s="29">
        <f>'[1]Supplier Tab'!H322</f>
        <v>0</v>
      </c>
      <c r="E312" s="30"/>
      <c r="F312" s="31"/>
      <c r="G312" s="32"/>
      <c r="H312" s="28"/>
    </row>
    <row r="313" spans="2:8" ht="30" customHeight="1">
      <c r="B313" s="28"/>
      <c r="D313" s="29">
        <f>'[1]Supplier Tab'!H323</f>
        <v>0</v>
      </c>
      <c r="E313" s="30"/>
      <c r="F313" s="31"/>
      <c r="G313" s="32"/>
      <c r="H313" s="28"/>
    </row>
    <row r="314" spans="2:8" ht="30" customHeight="1">
      <c r="B314" s="28"/>
      <c r="D314" s="29">
        <f>'[1]Supplier Tab'!H324</f>
        <v>0</v>
      </c>
      <c r="E314" s="30"/>
      <c r="F314" s="31"/>
      <c r="G314" s="32"/>
      <c r="H314" s="28"/>
    </row>
    <row r="315" spans="2:8" ht="30" customHeight="1">
      <c r="B315" s="28"/>
      <c r="D315" s="29">
        <f>'[1]Supplier Tab'!H325</f>
        <v>0</v>
      </c>
      <c r="E315" s="30"/>
      <c r="F315" s="31"/>
      <c r="G315" s="32"/>
      <c r="H315" s="28"/>
    </row>
    <row r="316" spans="2:8" ht="30" customHeight="1">
      <c r="B316" s="28"/>
      <c r="D316" s="29">
        <f>'[1]Supplier Tab'!H326</f>
        <v>0</v>
      </c>
      <c r="E316" s="30"/>
      <c r="F316" s="31"/>
      <c r="G316" s="32"/>
      <c r="H316" s="28"/>
    </row>
    <row r="317" spans="2:8" ht="30" customHeight="1">
      <c r="B317" s="28"/>
      <c r="D317" s="29">
        <f>'[1]Supplier Tab'!H327</f>
        <v>0</v>
      </c>
      <c r="E317" s="30"/>
      <c r="F317" s="31"/>
      <c r="G317" s="32"/>
      <c r="H317" s="28"/>
    </row>
    <row r="318" spans="2:8" ht="30" customHeight="1">
      <c r="B318" s="28"/>
      <c r="D318" s="29">
        <f>'[1]Supplier Tab'!H328</f>
        <v>0</v>
      </c>
      <c r="E318" s="30"/>
      <c r="F318" s="31"/>
      <c r="G318" s="32"/>
      <c r="H318" s="28"/>
    </row>
    <row r="319" spans="2:8" ht="30" customHeight="1">
      <c r="B319" s="28"/>
      <c r="D319" s="29">
        <f>'[1]Supplier Tab'!H329</f>
        <v>0</v>
      </c>
      <c r="E319" s="30"/>
      <c r="F319" s="31"/>
      <c r="G319" s="32"/>
      <c r="H319" s="28"/>
    </row>
    <row r="320" spans="2:8" ht="30" customHeight="1">
      <c r="B320" s="28"/>
      <c r="D320" s="29">
        <f>'[1]Supplier Tab'!H330</f>
        <v>0</v>
      </c>
      <c r="E320" s="30"/>
      <c r="F320" s="31"/>
      <c r="G320" s="32"/>
      <c r="H320" s="28"/>
    </row>
    <row r="321" spans="2:8" ht="30" customHeight="1">
      <c r="B321" s="28"/>
      <c r="D321" s="29">
        <f>'[1]Supplier Tab'!H331</f>
        <v>0</v>
      </c>
      <c r="E321" s="30"/>
      <c r="F321" s="31"/>
      <c r="G321" s="32"/>
      <c r="H321" s="28"/>
    </row>
    <row r="322" spans="2:8" ht="30" customHeight="1">
      <c r="B322" s="28"/>
      <c r="D322" s="29">
        <f>'[1]Supplier Tab'!H332</f>
        <v>0</v>
      </c>
      <c r="E322" s="30"/>
      <c r="F322" s="31"/>
      <c r="G322" s="32"/>
      <c r="H322" s="28"/>
    </row>
    <row r="323" spans="2:8" ht="30" customHeight="1">
      <c r="B323" s="28"/>
      <c r="D323" s="29">
        <f>'[1]Supplier Tab'!H333</f>
        <v>0</v>
      </c>
      <c r="E323" s="30"/>
      <c r="F323" s="31"/>
      <c r="G323" s="32"/>
      <c r="H323" s="28"/>
    </row>
    <row r="324" spans="2:8" ht="30" customHeight="1">
      <c r="B324" s="28"/>
      <c r="D324" s="29">
        <f>'[1]Supplier Tab'!H334</f>
        <v>0</v>
      </c>
      <c r="E324" s="30"/>
      <c r="F324" s="31"/>
      <c r="G324" s="32"/>
      <c r="H324" s="28"/>
    </row>
    <row r="325" spans="2:8" ht="30" customHeight="1">
      <c r="B325" s="28"/>
      <c r="D325" s="29">
        <f>'[1]Supplier Tab'!H335</f>
        <v>0</v>
      </c>
      <c r="E325" s="30"/>
      <c r="F325" s="31"/>
      <c r="G325" s="32"/>
      <c r="H325" s="28"/>
    </row>
    <row r="326" spans="2:8" ht="30" customHeight="1">
      <c r="B326" s="28"/>
      <c r="D326" s="29">
        <f>'[1]Supplier Tab'!H336</f>
        <v>0</v>
      </c>
      <c r="E326" s="30"/>
      <c r="F326" s="31"/>
      <c r="G326" s="32"/>
      <c r="H326" s="28"/>
    </row>
    <row r="327" spans="2:8" ht="30" customHeight="1">
      <c r="B327" s="28"/>
      <c r="D327" s="29">
        <f>'[1]Supplier Tab'!H337</f>
        <v>0</v>
      </c>
      <c r="E327" s="30"/>
      <c r="F327" s="31"/>
      <c r="G327" s="32"/>
      <c r="H327" s="28"/>
    </row>
    <row r="328" spans="2:8" ht="30" customHeight="1">
      <c r="B328" s="28"/>
      <c r="D328" s="29">
        <f>'[1]Supplier Tab'!H338</f>
        <v>0</v>
      </c>
      <c r="E328" s="30"/>
      <c r="F328" s="31"/>
      <c r="G328" s="32"/>
      <c r="H328" s="28"/>
    </row>
    <row r="329" spans="2:8" ht="30" customHeight="1">
      <c r="B329" s="28"/>
      <c r="D329" s="29">
        <f>'[1]Supplier Tab'!H339</f>
        <v>0</v>
      </c>
      <c r="E329" s="30"/>
      <c r="F329" s="31"/>
      <c r="G329" s="32"/>
      <c r="H329" s="28"/>
    </row>
    <row r="330" spans="2:8" ht="30" customHeight="1">
      <c r="B330" s="28"/>
      <c r="D330" s="29">
        <f>'[1]Supplier Tab'!H340</f>
        <v>0</v>
      </c>
      <c r="E330" s="30"/>
      <c r="F330" s="31"/>
      <c r="G330" s="32"/>
      <c r="H330" s="28"/>
    </row>
    <row r="331" spans="2:8" ht="30" customHeight="1">
      <c r="B331" s="28"/>
      <c r="D331" s="29">
        <f>'[1]Supplier Tab'!H341</f>
        <v>0</v>
      </c>
      <c r="E331" s="30"/>
      <c r="F331" s="31"/>
      <c r="G331" s="32"/>
      <c r="H331" s="28"/>
    </row>
    <row r="332" spans="2:8" ht="30" customHeight="1">
      <c r="B332" s="28"/>
      <c r="D332" s="29">
        <f>'[1]Supplier Tab'!H342</f>
        <v>0</v>
      </c>
      <c r="E332" s="30"/>
      <c r="F332" s="31"/>
      <c r="G332" s="32"/>
      <c r="H332" s="28"/>
    </row>
    <row r="333" spans="2:8" ht="30" customHeight="1">
      <c r="B333" s="28"/>
      <c r="D333" s="29">
        <f>'[1]Supplier Tab'!H343</f>
        <v>0</v>
      </c>
      <c r="E333" s="30"/>
      <c r="F333" s="31"/>
      <c r="G333" s="32"/>
      <c r="H333" s="28"/>
    </row>
    <row r="334" spans="2:8" ht="30" customHeight="1">
      <c r="B334" s="28"/>
      <c r="D334" s="29">
        <f>'[1]Supplier Tab'!H344</f>
        <v>0</v>
      </c>
      <c r="E334" s="30"/>
      <c r="F334" s="31"/>
      <c r="G334" s="32"/>
      <c r="H334" s="28"/>
    </row>
    <row r="335" spans="2:8" ht="30" customHeight="1">
      <c r="B335" s="28"/>
      <c r="D335" s="29">
        <f>'[1]Supplier Tab'!H345</f>
        <v>0</v>
      </c>
      <c r="E335" s="30"/>
      <c r="F335" s="31"/>
      <c r="G335" s="32"/>
      <c r="H335" s="28"/>
    </row>
    <row r="336" spans="2:8" ht="30" customHeight="1">
      <c r="B336" s="28"/>
      <c r="D336" s="29">
        <f>'[1]Supplier Tab'!H346</f>
        <v>0</v>
      </c>
      <c r="E336" s="30"/>
      <c r="F336" s="31"/>
      <c r="G336" s="32"/>
      <c r="H336" s="28"/>
    </row>
    <row r="337" spans="2:8" ht="30" customHeight="1">
      <c r="B337" s="28"/>
      <c r="D337" s="29">
        <f>'[1]Supplier Tab'!H347</f>
        <v>0</v>
      </c>
      <c r="E337" s="30"/>
      <c r="F337" s="31"/>
      <c r="G337" s="32"/>
      <c r="H337" s="28"/>
    </row>
    <row r="338" spans="2:8" ht="30" customHeight="1">
      <c r="B338" s="28"/>
      <c r="D338" s="29">
        <f>'[1]Supplier Tab'!H348</f>
        <v>0</v>
      </c>
      <c r="E338" s="30"/>
      <c r="F338" s="31"/>
      <c r="G338" s="32"/>
      <c r="H338" s="28"/>
    </row>
    <row r="339" spans="2:8" ht="30" customHeight="1">
      <c r="B339" s="28"/>
      <c r="D339" s="29">
        <f>'[1]Supplier Tab'!H349</f>
        <v>0</v>
      </c>
      <c r="E339" s="30"/>
      <c r="F339" s="31"/>
      <c r="G339" s="32"/>
      <c r="H339" s="28"/>
    </row>
    <row r="340" spans="2:8" ht="30" customHeight="1">
      <c r="B340" s="28"/>
      <c r="D340" s="29">
        <f>'[1]Supplier Tab'!H350</f>
        <v>0</v>
      </c>
      <c r="E340" s="30"/>
      <c r="F340" s="31"/>
      <c r="G340" s="32"/>
      <c r="H340" s="28"/>
    </row>
    <row r="341" spans="2:8" ht="30" customHeight="1">
      <c r="B341" s="28"/>
      <c r="D341" s="29">
        <f>'[1]Supplier Tab'!H351</f>
        <v>0</v>
      </c>
      <c r="E341" s="30"/>
      <c r="F341" s="31"/>
      <c r="G341" s="32"/>
      <c r="H341" s="28"/>
    </row>
    <row r="342" spans="2:8" ht="30" customHeight="1">
      <c r="B342" s="28"/>
      <c r="D342" s="29">
        <f>'[1]Supplier Tab'!H352</f>
        <v>0</v>
      </c>
      <c r="E342" s="30"/>
      <c r="F342" s="31"/>
      <c r="G342" s="32"/>
      <c r="H342" s="28"/>
    </row>
    <row r="343" spans="2:8" ht="30" customHeight="1">
      <c r="B343" s="28"/>
      <c r="D343" s="29">
        <f>'[1]Supplier Tab'!H353</f>
        <v>0</v>
      </c>
      <c r="E343" s="30"/>
      <c r="F343" s="31"/>
      <c r="G343" s="32"/>
      <c r="H343" s="28"/>
    </row>
    <row r="344" spans="2:8" ht="30" customHeight="1">
      <c r="B344" s="28"/>
      <c r="D344" s="29">
        <f>'[1]Supplier Tab'!H354</f>
        <v>0</v>
      </c>
      <c r="E344" s="30"/>
      <c r="F344" s="31"/>
      <c r="G344" s="32"/>
      <c r="H344" s="28"/>
    </row>
    <row r="345" spans="2:8" ht="30" customHeight="1">
      <c r="B345" s="28"/>
      <c r="D345" s="29">
        <f>'[1]Supplier Tab'!H355</f>
        <v>0</v>
      </c>
      <c r="E345" s="30"/>
      <c r="F345" s="31"/>
      <c r="G345" s="32"/>
      <c r="H345" s="28"/>
    </row>
    <row r="346" spans="2:8" ht="30" customHeight="1">
      <c r="B346" s="28"/>
      <c r="D346" s="29">
        <f>'[1]Supplier Tab'!H356</f>
        <v>0</v>
      </c>
      <c r="E346" s="30"/>
      <c r="F346" s="31"/>
      <c r="G346" s="32"/>
      <c r="H346" s="28"/>
    </row>
    <row r="347" spans="2:8" ht="30" customHeight="1">
      <c r="B347" s="28"/>
      <c r="D347" s="29">
        <f>'[1]Supplier Tab'!H357</f>
        <v>0</v>
      </c>
      <c r="E347" s="30"/>
      <c r="F347" s="31"/>
      <c r="G347" s="32"/>
      <c r="H347" s="28"/>
    </row>
    <row r="348" spans="2:8" ht="30" customHeight="1">
      <c r="B348" s="28"/>
      <c r="D348" s="29">
        <f>'[1]Supplier Tab'!H358</f>
        <v>0</v>
      </c>
      <c r="E348" s="30"/>
      <c r="F348" s="31"/>
      <c r="G348" s="32"/>
      <c r="H348" s="28"/>
    </row>
    <row r="349" spans="2:8" ht="30" customHeight="1">
      <c r="B349" s="28"/>
      <c r="D349" s="29">
        <f>'[1]Supplier Tab'!H359</f>
        <v>0</v>
      </c>
      <c r="E349" s="30"/>
      <c r="F349" s="31"/>
      <c r="G349" s="32"/>
      <c r="H349" s="28"/>
    </row>
    <row r="350" spans="2:8" ht="30" customHeight="1">
      <c r="B350" s="28"/>
      <c r="D350" s="29">
        <f>'[1]Supplier Tab'!H360</f>
        <v>0</v>
      </c>
      <c r="E350" s="30"/>
      <c r="F350" s="31"/>
      <c r="G350" s="32"/>
      <c r="H350" s="28"/>
    </row>
    <row r="351" spans="2:8" ht="30" customHeight="1">
      <c r="B351" s="28"/>
      <c r="D351" s="29">
        <f>'[1]Supplier Tab'!H361</f>
        <v>0</v>
      </c>
      <c r="E351" s="30"/>
      <c r="F351" s="31"/>
      <c r="G351" s="32"/>
      <c r="H351" s="28"/>
    </row>
    <row r="352" spans="2:8" ht="30" customHeight="1">
      <c r="B352" s="28"/>
      <c r="D352" s="29">
        <f>'[1]Supplier Tab'!H362</f>
        <v>0</v>
      </c>
      <c r="E352" s="30"/>
      <c r="F352" s="31"/>
      <c r="G352" s="32"/>
      <c r="H352" s="28"/>
    </row>
    <row r="353" spans="2:8" ht="30" customHeight="1">
      <c r="B353" s="28"/>
      <c r="D353" s="29">
        <f>'[1]Supplier Tab'!H363</f>
        <v>0</v>
      </c>
      <c r="E353" s="30"/>
      <c r="F353" s="31"/>
      <c r="G353" s="32"/>
      <c r="H353" s="28"/>
    </row>
    <row r="354" spans="2:8" ht="30" customHeight="1">
      <c r="B354" s="28"/>
      <c r="D354" s="29">
        <f>'[1]Supplier Tab'!H364</f>
        <v>0</v>
      </c>
      <c r="E354" s="30"/>
      <c r="F354" s="31"/>
      <c r="G354" s="32"/>
      <c r="H354" s="28"/>
    </row>
    <row r="355" spans="2:8" ht="30" customHeight="1">
      <c r="B355" s="28"/>
      <c r="D355" s="29">
        <f>'[1]Supplier Tab'!H365</f>
        <v>0</v>
      </c>
      <c r="E355" s="30"/>
      <c r="F355" s="31"/>
      <c r="G355" s="32"/>
      <c r="H355" s="28"/>
    </row>
    <row r="356" spans="2:8" ht="30" customHeight="1">
      <c r="B356" s="28"/>
      <c r="D356" s="29">
        <f>'[1]Supplier Tab'!H366</f>
        <v>0</v>
      </c>
      <c r="E356" s="30"/>
      <c r="F356" s="31"/>
      <c r="G356" s="32"/>
      <c r="H356" s="28"/>
    </row>
    <row r="357" spans="2:8" ht="30" customHeight="1">
      <c r="B357" s="28"/>
      <c r="D357" s="29">
        <f>'[1]Supplier Tab'!H367</f>
        <v>0</v>
      </c>
      <c r="E357" s="30"/>
      <c r="F357" s="31"/>
      <c r="G357" s="32"/>
      <c r="H357" s="28"/>
    </row>
    <row r="358" spans="2:8" ht="30" customHeight="1">
      <c r="B358" s="28"/>
      <c r="D358" s="29">
        <f>'[1]Supplier Tab'!H368</f>
        <v>0</v>
      </c>
      <c r="E358" s="30"/>
      <c r="F358" s="31"/>
      <c r="G358" s="32"/>
      <c r="H358" s="28"/>
    </row>
    <row r="359" spans="2:8" ht="30" customHeight="1">
      <c r="B359" s="28"/>
      <c r="D359" s="29">
        <f>'[1]Supplier Tab'!H369</f>
        <v>0</v>
      </c>
      <c r="E359" s="30"/>
      <c r="F359" s="31"/>
      <c r="G359" s="32"/>
      <c r="H359" s="28"/>
    </row>
    <row r="360" spans="2:8" ht="30" customHeight="1">
      <c r="B360" s="28"/>
      <c r="D360" s="29">
        <f>'[1]Supplier Tab'!H370</f>
        <v>0</v>
      </c>
      <c r="E360" s="30"/>
      <c r="F360" s="31"/>
      <c r="G360" s="32"/>
      <c r="H360" s="28"/>
    </row>
    <row r="361" spans="2:8" ht="30" customHeight="1">
      <c r="B361" s="28"/>
      <c r="D361" s="29">
        <f>'[1]Supplier Tab'!H371</f>
        <v>0</v>
      </c>
      <c r="E361" s="30"/>
      <c r="F361" s="31"/>
      <c r="G361" s="32"/>
      <c r="H361" s="28"/>
    </row>
    <row r="362" spans="2:8" ht="30" customHeight="1">
      <c r="B362" s="28"/>
      <c r="D362" s="29">
        <f>'[1]Supplier Tab'!H372</f>
        <v>0</v>
      </c>
      <c r="E362" s="30"/>
      <c r="F362" s="31"/>
      <c r="G362" s="32"/>
      <c r="H362" s="28"/>
    </row>
    <row r="363" spans="2:8" ht="30" customHeight="1">
      <c r="B363" s="28"/>
      <c r="D363" s="29">
        <f>'[1]Supplier Tab'!H373</f>
        <v>0</v>
      </c>
      <c r="E363" s="30"/>
      <c r="F363" s="31"/>
      <c r="G363" s="32"/>
      <c r="H363" s="28"/>
    </row>
    <row r="364" spans="2:8" ht="30" customHeight="1">
      <c r="B364" s="28"/>
      <c r="D364" s="29">
        <f>'[1]Supplier Tab'!H374</f>
        <v>0</v>
      </c>
      <c r="E364" s="30"/>
      <c r="F364" s="31"/>
      <c r="G364" s="32"/>
      <c r="H364" s="28"/>
    </row>
    <row r="365" spans="2:8" ht="30" customHeight="1">
      <c r="B365" s="28"/>
      <c r="D365" s="29">
        <f>'[1]Supplier Tab'!H375</f>
        <v>0</v>
      </c>
      <c r="E365" s="30"/>
      <c r="F365" s="31"/>
      <c r="G365" s="32"/>
      <c r="H365" s="28"/>
    </row>
    <row r="366" spans="2:8" ht="30" customHeight="1">
      <c r="B366" s="28"/>
      <c r="D366" s="29">
        <f>'[1]Supplier Tab'!H376</f>
        <v>0</v>
      </c>
      <c r="E366" s="30"/>
      <c r="F366" s="31"/>
      <c r="G366" s="32"/>
      <c r="H366" s="28"/>
    </row>
    <row r="367" spans="2:8" ht="30" customHeight="1">
      <c r="B367" s="28"/>
      <c r="D367" s="29">
        <f>'[1]Supplier Tab'!H377</f>
        <v>0</v>
      </c>
      <c r="E367" s="30"/>
      <c r="F367" s="31"/>
      <c r="G367" s="32"/>
      <c r="H367" s="28"/>
    </row>
    <row r="368" spans="2:8" ht="30" customHeight="1">
      <c r="B368" s="28"/>
      <c r="D368" s="29">
        <f>'[1]Supplier Tab'!H378</f>
        <v>0</v>
      </c>
      <c r="E368" s="30"/>
      <c r="F368" s="31"/>
      <c r="G368" s="32"/>
      <c r="H368" s="28"/>
    </row>
    <row r="369" spans="2:8" ht="30" customHeight="1">
      <c r="B369" s="28"/>
      <c r="D369" s="29">
        <f>'[1]Supplier Tab'!H379</f>
        <v>0</v>
      </c>
      <c r="E369" s="30"/>
      <c r="F369" s="31"/>
      <c r="G369" s="32"/>
      <c r="H369" s="28"/>
    </row>
    <row r="370" spans="2:8" ht="30" customHeight="1">
      <c r="B370" s="28"/>
      <c r="D370" s="29">
        <f>'[1]Supplier Tab'!H380</f>
        <v>0</v>
      </c>
      <c r="E370" s="30"/>
      <c r="F370" s="31"/>
      <c r="G370" s="32"/>
      <c r="H370" s="28"/>
    </row>
    <row r="371" spans="2:8" ht="30" customHeight="1">
      <c r="B371" s="28"/>
      <c r="D371" s="29">
        <f>'[1]Supplier Tab'!H381</f>
        <v>0</v>
      </c>
      <c r="E371" s="30"/>
      <c r="F371" s="31"/>
      <c r="G371" s="32"/>
      <c r="H371" s="28"/>
    </row>
    <row r="372" spans="2:8" ht="30" customHeight="1">
      <c r="B372" s="28"/>
      <c r="D372" s="29">
        <f>'[1]Supplier Tab'!H382</f>
        <v>0</v>
      </c>
      <c r="E372" s="30"/>
      <c r="F372" s="31"/>
      <c r="G372" s="32"/>
      <c r="H372" s="28"/>
    </row>
    <row r="373" spans="2:8" ht="30" customHeight="1">
      <c r="B373" s="28"/>
      <c r="D373" s="29">
        <f>'[1]Supplier Tab'!H383</f>
        <v>0</v>
      </c>
      <c r="E373" s="30"/>
      <c r="F373" s="31"/>
      <c r="G373" s="32"/>
      <c r="H373" s="28"/>
    </row>
    <row r="374" spans="2:8" ht="30" customHeight="1">
      <c r="B374" s="28"/>
      <c r="D374" s="29">
        <f>'[1]Supplier Tab'!H384</f>
        <v>0</v>
      </c>
      <c r="E374" s="30"/>
      <c r="F374" s="31"/>
      <c r="G374" s="32"/>
      <c r="H374" s="28"/>
    </row>
    <row r="375" spans="2:8" ht="30" customHeight="1">
      <c r="B375" s="28"/>
      <c r="D375" s="29">
        <f>'[1]Supplier Tab'!H385</f>
        <v>0</v>
      </c>
      <c r="E375" s="30"/>
      <c r="F375" s="31"/>
      <c r="G375" s="32"/>
      <c r="H375" s="28"/>
    </row>
    <row r="376" spans="2:8" ht="30" customHeight="1">
      <c r="B376" s="28"/>
      <c r="D376" s="29">
        <f>'[1]Supplier Tab'!H386</f>
        <v>0</v>
      </c>
      <c r="E376" s="30"/>
      <c r="F376" s="31"/>
      <c r="G376" s="32"/>
      <c r="H376" s="28"/>
    </row>
    <row r="377" spans="2:8" ht="30" customHeight="1">
      <c r="B377" s="28"/>
      <c r="D377" s="29">
        <f>'[1]Supplier Tab'!H387</f>
        <v>0</v>
      </c>
      <c r="E377" s="30"/>
      <c r="F377" s="31"/>
      <c r="G377" s="32"/>
      <c r="H377" s="28"/>
    </row>
    <row r="378" spans="2:8" ht="30" customHeight="1">
      <c r="B378" s="28"/>
      <c r="D378" s="29">
        <f>'[1]Supplier Tab'!H388</f>
        <v>0</v>
      </c>
      <c r="E378" s="30"/>
      <c r="F378" s="31"/>
      <c r="G378" s="32"/>
      <c r="H378" s="28"/>
    </row>
    <row r="379" spans="2:8" ht="30" customHeight="1">
      <c r="B379" s="28"/>
      <c r="D379" s="29">
        <f>'[1]Supplier Tab'!H389</f>
        <v>0</v>
      </c>
      <c r="E379" s="30"/>
      <c r="F379" s="31"/>
      <c r="G379" s="32"/>
      <c r="H379" s="28"/>
    </row>
    <row r="380" spans="2:8" ht="30" customHeight="1">
      <c r="B380" s="28"/>
      <c r="D380" s="29">
        <f>'[1]Supplier Tab'!H390</f>
        <v>0</v>
      </c>
      <c r="E380" s="30"/>
      <c r="F380" s="31"/>
      <c r="G380" s="32"/>
      <c r="H380" s="28"/>
    </row>
    <row r="381" spans="2:8" ht="30" customHeight="1">
      <c r="B381" s="28"/>
      <c r="D381" s="29">
        <f>'[1]Supplier Tab'!H391</f>
        <v>0</v>
      </c>
      <c r="E381" s="30"/>
      <c r="F381" s="31"/>
      <c r="G381" s="32"/>
      <c r="H381" s="28"/>
    </row>
    <row r="382" spans="2:8" ht="30" customHeight="1">
      <c r="B382" s="28"/>
      <c r="D382" s="29">
        <f>'[1]Supplier Tab'!H392</f>
        <v>0</v>
      </c>
      <c r="E382" s="30"/>
      <c r="F382" s="31"/>
      <c r="G382" s="32"/>
      <c r="H382" s="28"/>
    </row>
    <row r="383" spans="2:8" ht="30" customHeight="1">
      <c r="B383" s="28"/>
      <c r="D383" s="29">
        <f>'[1]Supplier Tab'!H393</f>
        <v>0</v>
      </c>
      <c r="E383" s="30"/>
      <c r="F383" s="31"/>
      <c r="G383" s="32"/>
      <c r="H383" s="28"/>
    </row>
    <row r="384" spans="2:8" ht="30" customHeight="1">
      <c r="B384" s="28"/>
      <c r="D384" s="29">
        <f>'[1]Supplier Tab'!H394</f>
        <v>0</v>
      </c>
      <c r="E384" s="30"/>
      <c r="F384" s="31"/>
      <c r="G384" s="32"/>
      <c r="H384" s="28"/>
    </row>
    <row r="385" spans="2:8" ht="30" customHeight="1">
      <c r="B385" s="28"/>
      <c r="D385" s="29">
        <f>'[1]Supplier Tab'!H395</f>
        <v>0</v>
      </c>
      <c r="E385" s="30"/>
      <c r="F385" s="31"/>
      <c r="G385" s="32"/>
      <c r="H385" s="28"/>
    </row>
    <row r="386" spans="2:8" ht="30" customHeight="1">
      <c r="B386" s="28"/>
      <c r="D386" s="29">
        <f>'[1]Supplier Tab'!H396</f>
        <v>0</v>
      </c>
      <c r="E386" s="30"/>
      <c r="F386" s="31"/>
      <c r="G386" s="32"/>
      <c r="H386" s="28"/>
    </row>
    <row r="387" spans="2:8" ht="30" customHeight="1">
      <c r="B387" s="28"/>
      <c r="D387" s="29">
        <f>'[1]Supplier Tab'!H397</f>
        <v>0</v>
      </c>
      <c r="E387" s="30"/>
      <c r="F387" s="31"/>
      <c r="G387" s="32"/>
      <c r="H387" s="28"/>
    </row>
    <row r="388" spans="2:8" ht="30" customHeight="1">
      <c r="B388" s="28"/>
      <c r="D388" s="29">
        <f>'[1]Supplier Tab'!H398</f>
        <v>0</v>
      </c>
      <c r="E388" s="30"/>
      <c r="F388" s="31"/>
      <c r="G388" s="32"/>
      <c r="H388" s="28"/>
    </row>
    <row r="389" spans="2:8" ht="30" customHeight="1">
      <c r="B389" s="28"/>
      <c r="D389" s="29">
        <f>'[1]Supplier Tab'!H399</f>
        <v>0</v>
      </c>
      <c r="E389" s="30"/>
      <c r="F389" s="31"/>
      <c r="G389" s="32"/>
      <c r="H389" s="28"/>
    </row>
    <row r="390" spans="2:8" ht="30" customHeight="1">
      <c r="B390" s="28"/>
      <c r="D390" s="29">
        <f>'[1]Supplier Tab'!H400</f>
        <v>0</v>
      </c>
      <c r="E390" s="30"/>
      <c r="F390" s="31"/>
      <c r="G390" s="32"/>
      <c r="H390" s="28"/>
    </row>
    <row r="391" spans="2:8" ht="30" customHeight="1">
      <c r="B391" s="28"/>
      <c r="D391" s="29">
        <f>'[1]Supplier Tab'!H401</f>
        <v>0</v>
      </c>
      <c r="E391" s="30"/>
      <c r="F391" s="31"/>
      <c r="G391" s="32"/>
      <c r="H391" s="28"/>
    </row>
    <row r="392" spans="2:8" ht="30" customHeight="1">
      <c r="B392" s="28"/>
      <c r="D392" s="29">
        <f>'[1]Supplier Tab'!H402</f>
        <v>0</v>
      </c>
      <c r="E392" s="30"/>
      <c r="F392" s="31"/>
      <c r="G392" s="32"/>
      <c r="H392" s="28"/>
    </row>
    <row r="393" spans="2:8" ht="30" customHeight="1">
      <c r="B393" s="28"/>
      <c r="D393" s="29">
        <f>'[1]Supplier Tab'!H403</f>
        <v>0</v>
      </c>
      <c r="E393" s="30"/>
      <c r="F393" s="31"/>
      <c r="G393" s="32"/>
      <c r="H393" s="28"/>
    </row>
    <row r="394" spans="2:8" ht="30" customHeight="1">
      <c r="B394" s="28"/>
      <c r="D394" s="29">
        <f>'[1]Supplier Tab'!H404</f>
        <v>0</v>
      </c>
      <c r="E394" s="30"/>
      <c r="F394" s="31"/>
      <c r="G394" s="32"/>
      <c r="H394" s="28"/>
    </row>
    <row r="395" spans="2:8" ht="30" customHeight="1">
      <c r="B395" s="28"/>
      <c r="D395" s="29">
        <f>'[1]Supplier Tab'!H405</f>
        <v>0</v>
      </c>
      <c r="E395" s="30"/>
      <c r="F395" s="31"/>
      <c r="G395" s="32"/>
      <c r="H395" s="28"/>
    </row>
    <row r="396" spans="2:8" ht="30" customHeight="1">
      <c r="B396" s="28"/>
      <c r="D396" s="29">
        <f>'[1]Supplier Tab'!H406</f>
        <v>0</v>
      </c>
      <c r="E396" s="30"/>
      <c r="F396" s="31"/>
      <c r="G396" s="32"/>
      <c r="H396" s="28"/>
    </row>
    <row r="397" spans="2:8" ht="30" customHeight="1">
      <c r="B397" s="28"/>
      <c r="D397" s="29">
        <f>'[1]Supplier Tab'!H407</f>
        <v>0</v>
      </c>
      <c r="E397" s="30"/>
      <c r="F397" s="31"/>
      <c r="G397" s="32"/>
      <c r="H397" s="28"/>
    </row>
    <row r="398" spans="2:8" ht="30" customHeight="1">
      <c r="B398" s="28"/>
      <c r="D398" s="29">
        <f>'[1]Supplier Tab'!H408</f>
        <v>0</v>
      </c>
      <c r="E398" s="30"/>
      <c r="F398" s="31"/>
      <c r="G398" s="32"/>
      <c r="H398" s="28"/>
    </row>
    <row r="399" spans="2:8" ht="30" customHeight="1">
      <c r="B399" s="28"/>
      <c r="D399" s="29">
        <f>'[1]Supplier Tab'!H409</f>
        <v>0</v>
      </c>
      <c r="E399" s="30"/>
      <c r="F399" s="31"/>
      <c r="G399" s="32"/>
      <c r="H399" s="28"/>
    </row>
    <row r="400" spans="2:8" ht="30" customHeight="1">
      <c r="B400" s="28"/>
      <c r="D400" s="29">
        <f>'[1]Supplier Tab'!H410</f>
        <v>0</v>
      </c>
      <c r="E400" s="30"/>
      <c r="F400" s="31"/>
      <c r="G400" s="32"/>
      <c r="H400" s="28"/>
    </row>
    <row r="401" spans="2:8" ht="30" customHeight="1">
      <c r="B401" s="28"/>
      <c r="D401" s="29">
        <f>'[1]Supplier Tab'!H411</f>
        <v>0</v>
      </c>
      <c r="E401" s="30"/>
      <c r="F401" s="31"/>
      <c r="G401" s="32"/>
      <c r="H401" s="28"/>
    </row>
    <row r="402" spans="2:8" ht="30" customHeight="1">
      <c r="B402" s="28"/>
      <c r="D402" s="29">
        <f>'[1]Supplier Tab'!H412</f>
        <v>0</v>
      </c>
      <c r="E402" s="30"/>
      <c r="F402" s="31"/>
      <c r="G402" s="32"/>
      <c r="H402" s="28"/>
    </row>
    <row r="403" spans="2:8" ht="30" customHeight="1">
      <c r="B403" s="28"/>
      <c r="D403" s="29">
        <f>'[1]Supplier Tab'!H413</f>
        <v>0</v>
      </c>
      <c r="E403" s="30"/>
      <c r="F403" s="31"/>
      <c r="G403" s="32"/>
      <c r="H403" s="28"/>
    </row>
    <row r="404" spans="2:8" ht="30" customHeight="1">
      <c r="B404" s="28"/>
      <c r="D404" s="29">
        <f>'[1]Supplier Tab'!H414</f>
        <v>0</v>
      </c>
      <c r="E404" s="30"/>
      <c r="F404" s="31"/>
      <c r="G404" s="32"/>
      <c r="H404" s="28"/>
    </row>
    <row r="405" spans="2:8" ht="30" customHeight="1">
      <c r="B405" s="28"/>
      <c r="D405" s="29">
        <f>'[1]Supplier Tab'!H415</f>
        <v>0</v>
      </c>
      <c r="E405" s="30"/>
      <c r="F405" s="31"/>
      <c r="G405" s="32"/>
      <c r="H405" s="28"/>
    </row>
    <row r="406" spans="2:8" ht="30" customHeight="1">
      <c r="B406" s="28"/>
      <c r="D406" s="29">
        <f>'[1]Supplier Tab'!H416</f>
        <v>0</v>
      </c>
      <c r="E406" s="30"/>
      <c r="F406" s="31"/>
      <c r="G406" s="32"/>
      <c r="H406" s="28"/>
    </row>
    <row r="407" spans="2:8" ht="30" customHeight="1">
      <c r="B407" s="28"/>
      <c r="D407" s="29">
        <f>'[1]Supplier Tab'!H417</f>
        <v>0</v>
      </c>
      <c r="E407" s="30"/>
      <c r="F407" s="31"/>
      <c r="G407" s="32"/>
      <c r="H407" s="28"/>
    </row>
    <row r="408" spans="2:8" ht="30" customHeight="1">
      <c r="B408" s="28"/>
      <c r="D408" s="29">
        <f>'[1]Supplier Tab'!H418</f>
        <v>0</v>
      </c>
      <c r="E408" s="30"/>
      <c r="F408" s="31"/>
      <c r="G408" s="32"/>
      <c r="H408" s="28"/>
    </row>
    <row r="409" spans="2:8" ht="30" customHeight="1">
      <c r="B409" s="28"/>
      <c r="D409" s="29">
        <f>'[1]Supplier Tab'!H419</f>
        <v>0</v>
      </c>
      <c r="E409" s="30"/>
      <c r="F409" s="31"/>
      <c r="G409" s="32"/>
      <c r="H409" s="28"/>
    </row>
    <row r="410" spans="2:8" ht="30" customHeight="1">
      <c r="B410" s="28"/>
      <c r="D410" s="29">
        <f>'[1]Supplier Tab'!H420</f>
        <v>0</v>
      </c>
      <c r="E410" s="30"/>
      <c r="F410" s="31"/>
      <c r="G410" s="32"/>
      <c r="H410" s="28"/>
    </row>
    <row r="411" spans="2:8" ht="30" customHeight="1">
      <c r="B411" s="28"/>
      <c r="D411" s="29">
        <f>'[1]Supplier Tab'!H421</f>
        <v>0</v>
      </c>
      <c r="E411" s="30"/>
      <c r="F411" s="31"/>
      <c r="G411" s="32"/>
      <c r="H411" s="28"/>
    </row>
    <row r="412" spans="2:8" ht="30" customHeight="1">
      <c r="B412" s="28"/>
      <c r="D412" s="29">
        <f>'[1]Supplier Tab'!H422</f>
        <v>0</v>
      </c>
      <c r="E412" s="30"/>
      <c r="F412" s="31"/>
      <c r="G412" s="32"/>
      <c r="H412" s="28"/>
    </row>
    <row r="413" spans="2:8" ht="30" customHeight="1">
      <c r="B413" s="28"/>
      <c r="D413" s="29">
        <f>'[1]Supplier Tab'!H423</f>
        <v>0</v>
      </c>
      <c r="E413" s="30"/>
      <c r="F413" s="31"/>
      <c r="G413" s="32"/>
      <c r="H413" s="28"/>
    </row>
    <row r="414" spans="2:8" ht="30" customHeight="1">
      <c r="B414" s="28"/>
      <c r="D414" s="29">
        <f>'[1]Supplier Tab'!H424</f>
        <v>0</v>
      </c>
      <c r="E414" s="30"/>
      <c r="F414" s="31"/>
      <c r="G414" s="32"/>
      <c r="H414" s="28"/>
    </row>
    <row r="415" spans="2:8" ht="30" customHeight="1">
      <c r="B415" s="28"/>
      <c r="D415" s="29">
        <f>'[1]Supplier Tab'!H425</f>
        <v>0</v>
      </c>
      <c r="E415" s="30"/>
      <c r="F415" s="31"/>
      <c r="G415" s="32"/>
      <c r="H415" s="28"/>
    </row>
    <row r="416" spans="2:8" ht="30" customHeight="1">
      <c r="B416" s="28"/>
      <c r="D416" s="29">
        <f>'[1]Supplier Tab'!H426</f>
        <v>0</v>
      </c>
      <c r="E416" s="30"/>
      <c r="F416" s="31"/>
      <c r="G416" s="32"/>
      <c r="H416" s="28"/>
    </row>
    <row r="417" spans="2:8" ht="30" customHeight="1">
      <c r="B417" s="28"/>
      <c r="D417" s="29">
        <f>'[1]Supplier Tab'!H427</f>
        <v>0</v>
      </c>
      <c r="E417" s="30"/>
      <c r="F417" s="31"/>
      <c r="G417" s="32"/>
      <c r="H417" s="28"/>
    </row>
    <row r="418" spans="2:8" ht="30" customHeight="1">
      <c r="B418" s="28"/>
      <c r="D418" s="29">
        <f>'[1]Supplier Tab'!H428</f>
        <v>0</v>
      </c>
      <c r="E418" s="30"/>
      <c r="F418" s="31"/>
      <c r="G418" s="32"/>
      <c r="H418" s="28"/>
    </row>
    <row r="419" spans="2:8" ht="30" customHeight="1">
      <c r="B419" s="28"/>
      <c r="D419" s="29">
        <f>'[1]Supplier Tab'!H429</f>
        <v>0</v>
      </c>
      <c r="E419" s="30"/>
      <c r="F419" s="31"/>
      <c r="G419" s="32"/>
      <c r="H419" s="28"/>
    </row>
    <row r="420" spans="2:8" ht="30" customHeight="1">
      <c r="B420" s="28"/>
      <c r="D420" s="29">
        <f>'[1]Supplier Tab'!H430</f>
        <v>0</v>
      </c>
      <c r="E420" s="30"/>
      <c r="F420" s="31"/>
      <c r="G420" s="32"/>
      <c r="H420" s="28"/>
    </row>
    <row r="421" spans="2:8" ht="30" customHeight="1">
      <c r="B421" s="28"/>
      <c r="D421" s="29">
        <f>'[1]Supplier Tab'!H431</f>
        <v>0</v>
      </c>
      <c r="E421" s="30"/>
      <c r="F421" s="31"/>
      <c r="G421" s="32"/>
      <c r="H421" s="28"/>
    </row>
    <row r="422" spans="2:8" ht="30" customHeight="1">
      <c r="B422" s="28"/>
      <c r="D422" s="29">
        <f>'[1]Supplier Tab'!H432</f>
        <v>0</v>
      </c>
      <c r="E422" s="30"/>
      <c r="F422" s="31"/>
      <c r="G422" s="32"/>
      <c r="H422" s="28"/>
    </row>
    <row r="423" spans="2:8" ht="30" customHeight="1">
      <c r="B423" s="28"/>
      <c r="D423" s="29">
        <f>'[1]Supplier Tab'!H433</f>
        <v>0</v>
      </c>
      <c r="E423" s="30"/>
      <c r="F423" s="31"/>
      <c r="G423" s="32"/>
      <c r="H423" s="28"/>
    </row>
    <row r="424" spans="2:8" ht="30" customHeight="1">
      <c r="B424" s="28"/>
      <c r="D424" s="29">
        <f>'[1]Supplier Tab'!H434</f>
        <v>0</v>
      </c>
      <c r="E424" s="30"/>
      <c r="F424" s="31"/>
      <c r="G424" s="32"/>
      <c r="H424" s="28"/>
    </row>
    <row r="425" spans="2:8" ht="30" customHeight="1">
      <c r="B425" s="28"/>
      <c r="D425" s="29">
        <f>'[1]Supplier Tab'!H435</f>
        <v>0</v>
      </c>
      <c r="E425" s="30"/>
      <c r="F425" s="31"/>
      <c r="G425" s="32"/>
      <c r="H425" s="28"/>
    </row>
    <row r="426" spans="2:8" ht="30" customHeight="1">
      <c r="B426" s="28"/>
      <c r="D426" s="29">
        <f>'[1]Supplier Tab'!H436</f>
        <v>0</v>
      </c>
      <c r="E426" s="30"/>
      <c r="F426" s="31"/>
      <c r="G426" s="32"/>
      <c r="H426" s="28"/>
    </row>
    <row r="427" spans="2:8" ht="30" customHeight="1">
      <c r="B427" s="28"/>
      <c r="D427" s="29">
        <f>'[1]Supplier Tab'!H437</f>
        <v>0</v>
      </c>
      <c r="E427" s="30"/>
      <c r="F427" s="31"/>
      <c r="G427" s="32"/>
      <c r="H427" s="28"/>
    </row>
    <row r="428" spans="2:8" ht="30" customHeight="1">
      <c r="B428" s="28"/>
      <c r="D428" s="29">
        <f>'[1]Supplier Tab'!H438</f>
        <v>0</v>
      </c>
      <c r="E428" s="30"/>
      <c r="F428" s="31"/>
      <c r="G428" s="32"/>
      <c r="H428" s="28"/>
    </row>
    <row r="429" spans="2:8" ht="30" customHeight="1">
      <c r="B429" s="28"/>
      <c r="D429" s="29">
        <f>'[1]Supplier Tab'!H439</f>
        <v>0</v>
      </c>
      <c r="E429" s="30"/>
      <c r="F429" s="31"/>
      <c r="G429" s="32"/>
      <c r="H429" s="28"/>
    </row>
    <row r="430" spans="2:8" ht="30" customHeight="1">
      <c r="B430" s="28"/>
      <c r="D430" s="29">
        <f>'[1]Supplier Tab'!H440</f>
        <v>0</v>
      </c>
      <c r="E430" s="30"/>
      <c r="F430" s="31"/>
      <c r="G430" s="32"/>
      <c r="H430" s="28"/>
    </row>
    <row r="431" spans="2:8" ht="30" customHeight="1">
      <c r="B431" s="28"/>
      <c r="D431" s="29">
        <f>'[1]Supplier Tab'!H441</f>
        <v>0</v>
      </c>
      <c r="E431" s="30"/>
      <c r="F431" s="31"/>
      <c r="G431" s="32"/>
      <c r="H431" s="28"/>
    </row>
    <row r="432" spans="2:8" ht="30" customHeight="1">
      <c r="B432" s="28"/>
      <c r="D432" s="29">
        <f>'[1]Supplier Tab'!H442</f>
        <v>0</v>
      </c>
      <c r="E432" s="30"/>
      <c r="F432" s="31"/>
      <c r="G432" s="32"/>
      <c r="H432" s="28"/>
    </row>
    <row r="433" spans="2:8" ht="30" customHeight="1">
      <c r="B433" s="28"/>
      <c r="D433" s="29">
        <f>'[1]Supplier Tab'!H443</f>
        <v>0</v>
      </c>
      <c r="E433" s="30"/>
      <c r="F433" s="31"/>
      <c r="G433" s="32"/>
      <c r="H433" s="28"/>
    </row>
    <row r="434" spans="2:8" ht="30" customHeight="1">
      <c r="B434" s="28"/>
      <c r="D434" s="29">
        <f>'[1]Supplier Tab'!H444</f>
        <v>0</v>
      </c>
      <c r="E434" s="30"/>
      <c r="F434" s="31"/>
      <c r="G434" s="32"/>
      <c r="H434" s="28"/>
    </row>
    <row r="435" spans="2:8" ht="30" customHeight="1">
      <c r="B435" s="28"/>
      <c r="D435" s="29">
        <f>'[1]Supplier Tab'!H445</f>
        <v>0</v>
      </c>
      <c r="E435" s="30"/>
      <c r="F435" s="31"/>
      <c r="G435" s="32"/>
      <c r="H435" s="28"/>
    </row>
    <row r="436" spans="2:8" ht="30" customHeight="1">
      <c r="B436" s="28"/>
      <c r="D436" s="29">
        <f>'[1]Supplier Tab'!H446</f>
        <v>0</v>
      </c>
      <c r="E436" s="30"/>
      <c r="F436" s="31"/>
      <c r="G436" s="32"/>
      <c r="H436" s="28"/>
    </row>
    <row r="437" spans="2:8" ht="30" customHeight="1">
      <c r="B437" s="28"/>
      <c r="D437" s="29">
        <f>'[1]Supplier Tab'!H447</f>
        <v>0</v>
      </c>
      <c r="E437" s="30"/>
      <c r="F437" s="31"/>
      <c r="G437" s="32"/>
      <c r="H437" s="28"/>
    </row>
    <row r="438" spans="2:8" ht="30" customHeight="1">
      <c r="B438" s="28"/>
      <c r="D438" s="29">
        <f>'[1]Supplier Tab'!H448</f>
        <v>0</v>
      </c>
      <c r="E438" s="30"/>
      <c r="F438" s="31"/>
      <c r="H438" s="28"/>
    </row>
    <row r="439" spans="2:8" ht="30" customHeight="1">
      <c r="B439" s="28"/>
      <c r="D439" s="29">
        <f>'[1]Supplier Tab'!H449</f>
        <v>0</v>
      </c>
      <c r="E439" s="30"/>
      <c r="F439" s="31"/>
      <c r="H439" s="28"/>
    </row>
    <row r="440" spans="2:8" ht="30" customHeight="1">
      <c r="B440" s="28"/>
      <c r="D440" s="29">
        <f>'[1]Supplier Tab'!H450</f>
        <v>0</v>
      </c>
      <c r="E440" s="30"/>
      <c r="F440" s="31"/>
      <c r="H440" s="28"/>
    </row>
    <row r="441" spans="2:8" ht="30" customHeight="1">
      <c r="B441" s="28"/>
      <c r="D441" s="29">
        <f>'[1]Supplier Tab'!H451</f>
        <v>0</v>
      </c>
      <c r="E441" s="30"/>
      <c r="F441" s="31"/>
      <c r="H441" s="28"/>
    </row>
    <row r="442" spans="2:8" ht="30" customHeight="1">
      <c r="B442" s="28"/>
      <c r="D442" s="29">
        <f>'[1]Supplier Tab'!H452</f>
        <v>0</v>
      </c>
      <c r="E442" s="30"/>
      <c r="F442" s="31"/>
      <c r="H442" s="28"/>
    </row>
    <row r="443" spans="2:8" ht="30" customHeight="1">
      <c r="B443" s="28"/>
      <c r="D443" s="29">
        <f>'[1]Supplier Tab'!H453</f>
        <v>0</v>
      </c>
      <c r="E443" s="30"/>
      <c r="F443" s="31"/>
      <c r="H443" s="28"/>
    </row>
    <row r="444" spans="2:8" ht="30" customHeight="1">
      <c r="B444" s="28"/>
      <c r="D444" s="29">
        <f>'[1]Supplier Tab'!H454</f>
        <v>0</v>
      </c>
      <c r="E444" s="30"/>
      <c r="F444" s="31"/>
      <c r="H444" s="28"/>
    </row>
    <row r="445" spans="2:8" ht="30" customHeight="1">
      <c r="B445" s="28"/>
      <c r="D445" s="29">
        <f>'[1]Supplier Tab'!H455</f>
        <v>0</v>
      </c>
      <c r="E445" s="30"/>
      <c r="F445" s="31"/>
      <c r="H445" s="28"/>
    </row>
    <row r="446" spans="2:8" ht="30" customHeight="1">
      <c r="B446" s="28"/>
      <c r="D446" s="29">
        <f>'[1]Supplier Tab'!H456</f>
        <v>0</v>
      </c>
      <c r="E446" s="30"/>
      <c r="F446" s="31"/>
      <c r="H446" s="28"/>
    </row>
    <row r="447" spans="2:8" ht="30" customHeight="1">
      <c r="B447" s="28"/>
      <c r="D447" s="29">
        <f>'[1]Supplier Tab'!H457</f>
        <v>0</v>
      </c>
      <c r="E447" s="30"/>
      <c r="F447" s="31"/>
      <c r="H447" s="28"/>
    </row>
    <row r="448" spans="2:8" ht="30" customHeight="1">
      <c r="B448" s="28"/>
      <c r="D448" s="29">
        <f>'[1]Supplier Tab'!H458</f>
        <v>0</v>
      </c>
      <c r="E448" s="30"/>
      <c r="F448" s="31"/>
      <c r="H448" s="28"/>
    </row>
    <row r="449" spans="2:8" ht="30" customHeight="1">
      <c r="B449" s="28"/>
      <c r="D449" s="29">
        <f>'[1]Supplier Tab'!H459</f>
        <v>0</v>
      </c>
      <c r="E449" s="30"/>
      <c r="F449" s="31"/>
      <c r="H449" s="28"/>
    </row>
    <row r="450" spans="2:8" ht="30" customHeight="1">
      <c r="B450" s="28"/>
      <c r="D450" s="29">
        <f>'[1]Supplier Tab'!H460</f>
        <v>0</v>
      </c>
      <c r="E450" s="30"/>
      <c r="F450" s="31"/>
      <c r="H450" s="28"/>
    </row>
    <row r="451" spans="2:8" ht="30" customHeight="1">
      <c r="B451" s="28"/>
      <c r="D451" s="29">
        <f>'[1]Supplier Tab'!H461</f>
        <v>0</v>
      </c>
      <c r="E451" s="30"/>
      <c r="F451" s="31"/>
      <c r="H451" s="28"/>
    </row>
    <row r="452" spans="2:8" ht="30" customHeight="1">
      <c r="B452" s="28"/>
      <c r="D452" s="29">
        <f>'[1]Supplier Tab'!H462</f>
        <v>0</v>
      </c>
      <c r="E452" s="30"/>
      <c r="F452" s="31"/>
      <c r="H452" s="28"/>
    </row>
    <row r="453" spans="2:8" ht="30" customHeight="1">
      <c r="B453" s="28"/>
      <c r="D453" s="29">
        <f>'[1]Supplier Tab'!H463</f>
        <v>0</v>
      </c>
      <c r="E453" s="30"/>
      <c r="F453" s="31"/>
      <c r="H453" s="28"/>
    </row>
    <row r="454" spans="2:8" ht="30" customHeight="1">
      <c r="B454" s="28"/>
      <c r="D454" s="29">
        <f>'[1]Supplier Tab'!H464</f>
        <v>0</v>
      </c>
      <c r="E454" s="30"/>
      <c r="F454" s="31"/>
      <c r="H454" s="28"/>
    </row>
    <row r="455" spans="2:8" ht="30" customHeight="1">
      <c r="B455" s="28"/>
      <c r="D455" s="29">
        <f>'[1]Supplier Tab'!H465</f>
        <v>0</v>
      </c>
      <c r="E455" s="30"/>
      <c r="H455" s="28"/>
    </row>
    <row r="456" spans="2:8" ht="30" customHeight="1">
      <c r="B456" s="28"/>
      <c r="D456" s="29">
        <f>'[1]Supplier Tab'!H466</f>
        <v>0</v>
      </c>
      <c r="E456" s="30"/>
      <c r="H456" s="28"/>
    </row>
    <row r="457" spans="2:8" ht="30" customHeight="1">
      <c r="B457" s="28"/>
      <c r="D457" s="29">
        <f>'[1]Supplier Tab'!H467</f>
        <v>0</v>
      </c>
      <c r="E457" s="30"/>
      <c r="H457" s="28"/>
    </row>
    <row r="458" spans="2:8" ht="30" customHeight="1">
      <c r="B458" s="28"/>
      <c r="D458" s="29">
        <f>'[1]Supplier Tab'!H468</f>
        <v>0</v>
      </c>
      <c r="E458" s="30"/>
      <c r="H458" s="28"/>
    </row>
    <row r="459" spans="2:8" ht="30" customHeight="1">
      <c r="B459" s="28"/>
      <c r="D459" s="29">
        <f>'[1]Supplier Tab'!H469</f>
        <v>0</v>
      </c>
      <c r="E459" s="30"/>
      <c r="H459" s="28"/>
    </row>
    <row r="460" spans="2:8" ht="30" customHeight="1">
      <c r="B460" s="28"/>
      <c r="D460" s="29">
        <f>'[1]Supplier Tab'!H470</f>
        <v>0</v>
      </c>
      <c r="E460" s="30"/>
      <c r="H460" s="28"/>
    </row>
    <row r="461" spans="2:8" ht="30" customHeight="1">
      <c r="B461" s="28"/>
      <c r="D461" s="29">
        <f>'[1]Supplier Tab'!H471</f>
        <v>0</v>
      </c>
      <c r="E461" s="30"/>
      <c r="H461" s="28"/>
    </row>
    <row r="462" spans="2:8" ht="30" customHeight="1">
      <c r="B462" s="28"/>
      <c r="D462" s="29">
        <f>'[1]Supplier Tab'!H472</f>
        <v>0</v>
      </c>
      <c r="E462" s="30"/>
      <c r="H462" s="28"/>
    </row>
    <row r="463" spans="2:8" ht="30" customHeight="1">
      <c r="B463" s="28"/>
      <c r="D463" s="29">
        <f>'[1]Supplier Tab'!H473</f>
        <v>0</v>
      </c>
      <c r="E463" s="30"/>
      <c r="H463" s="28"/>
    </row>
    <row r="464" spans="2:8" ht="30" customHeight="1">
      <c r="B464" s="28"/>
      <c r="D464" s="29">
        <f>'[1]Supplier Tab'!H474</f>
        <v>0</v>
      </c>
      <c r="E464" s="30"/>
      <c r="H464" s="28"/>
    </row>
    <row r="465" spans="2:8" ht="30" customHeight="1">
      <c r="B465" s="28"/>
      <c r="D465" s="29">
        <f>'[1]Supplier Tab'!H475</f>
        <v>0</v>
      </c>
      <c r="E465" s="30"/>
      <c r="H465" s="28"/>
    </row>
    <row r="466" spans="2:8" ht="30" customHeight="1">
      <c r="B466" s="28"/>
      <c r="D466" s="29">
        <f>'[1]Supplier Tab'!H476</f>
        <v>0</v>
      </c>
      <c r="E466" s="30"/>
      <c r="H466" s="28"/>
    </row>
    <row r="467" spans="2:8" ht="30" customHeight="1">
      <c r="B467" s="28"/>
      <c r="D467" s="29">
        <f>'[1]Supplier Tab'!H477</f>
        <v>0</v>
      </c>
      <c r="E467" s="30"/>
      <c r="H467" s="28"/>
    </row>
    <row r="468" spans="4:8" ht="30" customHeight="1">
      <c r="D468" s="29">
        <f>'[1]Supplier Tab'!H478</f>
        <v>0</v>
      </c>
      <c r="E468" s="30"/>
      <c r="H468" s="28"/>
    </row>
    <row r="469" spans="4:8" ht="30" customHeight="1">
      <c r="D469" s="29">
        <f>'[1]Supplier Tab'!H479</f>
        <v>0</v>
      </c>
      <c r="E469" s="30"/>
      <c r="H469" s="28"/>
    </row>
    <row r="470" spans="4:8" ht="30" customHeight="1">
      <c r="D470" s="29">
        <f>'[1]Supplier Tab'!H480</f>
        <v>0</v>
      </c>
      <c r="E470" s="30"/>
      <c r="H470" s="28"/>
    </row>
    <row r="471" spans="4:8" ht="30" customHeight="1">
      <c r="D471" s="29">
        <f>'[1]Supplier Tab'!H481</f>
        <v>0</v>
      </c>
      <c r="E471" s="30"/>
      <c r="H471" s="28"/>
    </row>
    <row r="472" spans="4:8" ht="30" customHeight="1">
      <c r="D472" s="29">
        <f>'[1]Supplier Tab'!H482</f>
        <v>0</v>
      </c>
      <c r="E472" s="30"/>
      <c r="H472" s="28"/>
    </row>
    <row r="473" spans="4:8" ht="30" customHeight="1">
      <c r="D473" s="29">
        <f>'[1]Supplier Tab'!H483</f>
        <v>0</v>
      </c>
      <c r="E473" s="30"/>
      <c r="H473" s="28"/>
    </row>
    <row r="474" spans="4:8" ht="30" customHeight="1">
      <c r="D474" s="29">
        <f>'[1]Supplier Tab'!H484</f>
        <v>0</v>
      </c>
      <c r="E474" s="30"/>
      <c r="H474" s="28"/>
    </row>
    <row r="475" spans="4:8" ht="30" customHeight="1">
      <c r="D475" s="29">
        <f>'[1]Supplier Tab'!H485</f>
        <v>0</v>
      </c>
      <c r="E475" s="30"/>
      <c r="H475" s="28"/>
    </row>
    <row r="476" spans="4:8" ht="30" customHeight="1">
      <c r="D476" s="29">
        <f>'[1]Supplier Tab'!H486</f>
        <v>0</v>
      </c>
      <c r="E476" s="30"/>
      <c r="H476" s="28"/>
    </row>
    <row r="477" spans="4:8" ht="30" customHeight="1">
      <c r="D477" s="29">
        <f>'[1]Supplier Tab'!H487</f>
        <v>0</v>
      </c>
      <c r="E477" s="30"/>
      <c r="H477" s="28"/>
    </row>
    <row r="478" spans="4:8" ht="30" customHeight="1">
      <c r="D478" s="29">
        <f>'[1]Supplier Tab'!H488</f>
        <v>0</v>
      </c>
      <c r="E478" s="30"/>
      <c r="H478" s="28"/>
    </row>
    <row r="479" spans="4:8" ht="30" customHeight="1">
      <c r="D479" s="29">
        <f>'[1]Supplier Tab'!H489</f>
        <v>0</v>
      </c>
      <c r="E479" s="30"/>
      <c r="H479" s="28"/>
    </row>
    <row r="480" spans="4:8" ht="30" customHeight="1">
      <c r="D480" s="29">
        <f>'[1]Supplier Tab'!H490</f>
        <v>0</v>
      </c>
      <c r="E480" s="30"/>
      <c r="H480" s="28"/>
    </row>
    <row r="481" spans="4:8" ht="30" customHeight="1">
      <c r="D481" s="29">
        <f>'[1]Supplier Tab'!H491</f>
        <v>0</v>
      </c>
      <c r="E481" s="30"/>
      <c r="H481" s="28"/>
    </row>
    <row r="482" spans="4:8" ht="30" customHeight="1">
      <c r="D482" s="29">
        <f>'[1]Supplier Tab'!H492</f>
        <v>0</v>
      </c>
      <c r="E482" s="30"/>
      <c r="H482" s="28"/>
    </row>
    <row r="483" spans="4:8" ht="30" customHeight="1">
      <c r="D483" s="29">
        <f>'[1]Supplier Tab'!H493</f>
        <v>0</v>
      </c>
      <c r="E483" s="30"/>
      <c r="H483" s="28"/>
    </row>
    <row r="484" spans="4:8" ht="30" customHeight="1">
      <c r="D484" s="29">
        <f>'[1]Supplier Tab'!H494</f>
        <v>0</v>
      </c>
      <c r="E484" s="30"/>
      <c r="H484" s="28"/>
    </row>
    <row r="485" spans="4:8" ht="30" customHeight="1">
      <c r="D485" s="29">
        <f>'[1]Supplier Tab'!H495</f>
        <v>0</v>
      </c>
      <c r="E485" s="30"/>
      <c r="H485" s="28"/>
    </row>
    <row r="486" spans="4:8" ht="30" customHeight="1">
      <c r="D486" s="29">
        <f>'[1]Supplier Tab'!H496</f>
        <v>0</v>
      </c>
      <c r="E486" s="30"/>
      <c r="H486" s="28"/>
    </row>
    <row r="487" spans="4:8" ht="30" customHeight="1">
      <c r="D487" s="29">
        <f>'[1]Supplier Tab'!H497</f>
        <v>0</v>
      </c>
      <c r="E487" s="30"/>
      <c r="H487" s="28"/>
    </row>
    <row r="488" spans="4:8" ht="30" customHeight="1">
      <c r="D488" s="29">
        <f>'[1]Supplier Tab'!H498</f>
        <v>0</v>
      </c>
      <c r="E488" s="30"/>
      <c r="H488" s="28"/>
    </row>
    <row r="489" spans="4:8" ht="30" customHeight="1">
      <c r="D489" s="29">
        <f>'[1]Supplier Tab'!H499</f>
        <v>0</v>
      </c>
      <c r="E489" s="30"/>
      <c r="H489" s="28"/>
    </row>
    <row r="490" spans="4:8" ht="30" customHeight="1">
      <c r="D490" s="29">
        <f>'[1]Supplier Tab'!H500</f>
        <v>0</v>
      </c>
      <c r="E490" s="30"/>
      <c r="H490" s="28"/>
    </row>
    <row r="491" spans="4:8" ht="30" customHeight="1">
      <c r="D491" s="29">
        <f>'[1]Supplier Tab'!H501</f>
        <v>0</v>
      </c>
      <c r="E491" s="30"/>
      <c r="H491" s="28"/>
    </row>
    <row r="492" spans="4:8" ht="30" customHeight="1">
      <c r="D492" s="29">
        <f>'[1]Supplier Tab'!H502</f>
        <v>0</v>
      </c>
      <c r="E492" s="30"/>
      <c r="H492" s="28"/>
    </row>
    <row r="493" spans="4:8" ht="30" customHeight="1">
      <c r="D493" s="29">
        <f>'[1]Supplier Tab'!H503</f>
        <v>0</v>
      </c>
      <c r="E493" s="30"/>
      <c r="H493" s="28"/>
    </row>
    <row r="494" spans="4:5" ht="30" customHeight="1">
      <c r="D494" s="29">
        <f>'[1]Supplier Tab'!H504</f>
        <v>0</v>
      </c>
      <c r="E494" s="30"/>
    </row>
    <row r="495" spans="4:5" ht="30" customHeight="1">
      <c r="D495" s="29">
        <f>'[1]Supplier Tab'!H505</f>
        <v>0</v>
      </c>
      <c r="E495" s="30"/>
    </row>
    <row r="496" spans="4:5" ht="30" customHeight="1">
      <c r="D496" s="29">
        <f>'[1]Supplier Tab'!H506</f>
        <v>0</v>
      </c>
      <c r="E496" s="30"/>
    </row>
    <row r="497" spans="4:5" ht="30" customHeight="1">
      <c r="D497" s="29">
        <f>'[1]Supplier Tab'!H507</f>
        <v>0</v>
      </c>
      <c r="E497" s="30"/>
    </row>
    <row r="498" ht="30" customHeight="1">
      <c r="D498" s="29">
        <f>'[1]Supplier Tab'!H508</f>
        <v>0</v>
      </c>
    </row>
    <row r="499" ht="30" customHeight="1">
      <c r="D499" s="29">
        <f>'[1]Supplier Tab'!H509</f>
        <v>0</v>
      </c>
    </row>
    <row r="500" ht="30" customHeight="1">
      <c r="D500" s="29">
        <f>'[1]Supplier Tab'!H510</f>
        <v>0</v>
      </c>
    </row>
    <row r="501" ht="30" customHeight="1">
      <c r="D501" s="29">
        <f>'[1]Supplier Tab'!H511</f>
        <v>0</v>
      </c>
    </row>
    <row r="502" ht="30" customHeight="1">
      <c r="D502" s="29">
        <f>'[1]Supplier Tab'!H512</f>
        <v>0</v>
      </c>
    </row>
    <row r="503" ht="30" customHeight="1">
      <c r="D503" s="29">
        <f>'[1]Supplier Tab'!H513</f>
        <v>0</v>
      </c>
    </row>
    <row r="504" ht="30" customHeight="1">
      <c r="D504" s="29">
        <f>'[1]Supplier Tab'!H514</f>
        <v>0</v>
      </c>
    </row>
    <row r="505" ht="30" customHeight="1">
      <c r="D505" s="29">
        <f>'[1]Supplier Tab'!H515</f>
        <v>0</v>
      </c>
    </row>
    <row r="506" ht="30" customHeight="1">
      <c r="D506" s="29">
        <f>'[1]Supplier Tab'!H516</f>
        <v>0</v>
      </c>
    </row>
    <row r="507" ht="30" customHeight="1">
      <c r="D507" s="29">
        <f>'[1]Supplier Tab'!H517</f>
        <v>0</v>
      </c>
    </row>
    <row r="508" ht="30" customHeight="1">
      <c r="D508" s="29">
        <f>'[1]Supplier Tab'!H518</f>
        <v>0</v>
      </c>
    </row>
    <row r="509" ht="30" customHeight="1">
      <c r="D509" s="29">
        <f>'[1]Supplier Tab'!H519</f>
        <v>0</v>
      </c>
    </row>
    <row r="510" ht="30" customHeight="1">
      <c r="D510" s="29">
        <f>'[1]Supplier Tab'!H520</f>
        <v>0</v>
      </c>
    </row>
    <row r="511" ht="30" customHeight="1">
      <c r="D511" s="29">
        <f>'[1]Supplier Tab'!H521</f>
        <v>0</v>
      </c>
    </row>
    <row r="512" ht="30" customHeight="1">
      <c r="D512" s="29">
        <f>'[1]Supplier Tab'!H522</f>
        <v>0</v>
      </c>
    </row>
    <row r="513" ht="30" customHeight="1">
      <c r="D513" s="29">
        <f>'[1]Supplier Tab'!H523</f>
        <v>0</v>
      </c>
    </row>
    <row r="514" ht="30" customHeight="1">
      <c r="D514" s="29">
        <f>'[1]Supplier Tab'!H524</f>
        <v>0</v>
      </c>
    </row>
    <row r="515" ht="30" customHeight="1">
      <c r="D515" s="29">
        <f>'[1]Supplier Tab'!H525</f>
        <v>0</v>
      </c>
    </row>
    <row r="516" ht="30" customHeight="1">
      <c r="D516" s="29">
        <f>'[1]Supplier Tab'!H526</f>
        <v>0</v>
      </c>
    </row>
    <row r="517" ht="30" customHeight="1">
      <c r="D517" s="29">
        <f>'[1]Supplier Tab'!H527</f>
        <v>0</v>
      </c>
    </row>
    <row r="518" ht="30" customHeight="1">
      <c r="D518" s="29">
        <f>'[1]Supplier Tab'!H528</f>
        <v>0</v>
      </c>
    </row>
    <row r="519" ht="30" customHeight="1">
      <c r="D519" s="29">
        <f>'[1]Supplier Tab'!H529</f>
        <v>0</v>
      </c>
    </row>
    <row r="520" ht="30" customHeight="1">
      <c r="D520" s="29">
        <f>'[1]Supplier Tab'!H530</f>
        <v>0</v>
      </c>
    </row>
    <row r="521" ht="30" customHeight="1">
      <c r="D521" s="29">
        <f>'[1]Supplier Tab'!H531</f>
        <v>0</v>
      </c>
    </row>
    <row r="522" ht="30" customHeight="1">
      <c r="D522" s="29">
        <f>'[1]Supplier Tab'!H532</f>
        <v>0</v>
      </c>
    </row>
    <row r="523" ht="30" customHeight="1">
      <c r="D523" s="29">
        <f>'[1]Supplier Tab'!H533</f>
        <v>0</v>
      </c>
    </row>
    <row r="524" ht="30" customHeight="1">
      <c r="D524" s="29">
        <f>'[1]Supplier Tab'!H534</f>
        <v>0</v>
      </c>
    </row>
    <row r="525" ht="30" customHeight="1">
      <c r="D525" s="29">
        <f>'[1]Supplier Tab'!H535</f>
        <v>0</v>
      </c>
    </row>
    <row r="526" ht="30" customHeight="1">
      <c r="D526" s="29">
        <f>'[1]Supplier Tab'!H536</f>
        <v>0</v>
      </c>
    </row>
    <row r="527" ht="30" customHeight="1">
      <c r="D527" s="29">
        <f>'[1]Supplier Tab'!H537</f>
        <v>0</v>
      </c>
    </row>
    <row r="528" ht="30" customHeight="1">
      <c r="D528" s="29">
        <f>'[1]Supplier Tab'!H538</f>
        <v>0</v>
      </c>
    </row>
    <row r="529" ht="30" customHeight="1">
      <c r="D529" s="29">
        <f>'[1]Supplier Tab'!H539</f>
        <v>0</v>
      </c>
    </row>
    <row r="530" ht="30" customHeight="1">
      <c r="D530" s="29">
        <f>'[1]Supplier Tab'!H540</f>
        <v>0</v>
      </c>
    </row>
    <row r="531" ht="30" customHeight="1">
      <c r="D531" s="29">
        <f>'[1]Supplier Tab'!H541</f>
        <v>0</v>
      </c>
    </row>
    <row r="532" ht="30" customHeight="1">
      <c r="D532" s="29">
        <f>'[1]Supplier Tab'!H542</f>
        <v>0</v>
      </c>
    </row>
    <row r="533" ht="30" customHeight="1">
      <c r="D533" s="29">
        <f>'[1]Supplier Tab'!H543</f>
        <v>0</v>
      </c>
    </row>
    <row r="534" ht="30" customHeight="1">
      <c r="D534" s="29">
        <f>'[1]Supplier Tab'!H544</f>
        <v>0</v>
      </c>
    </row>
    <row r="535" ht="30" customHeight="1">
      <c r="D535" s="29">
        <f>'[1]Supplier Tab'!H545</f>
        <v>0</v>
      </c>
    </row>
    <row r="536" ht="30" customHeight="1">
      <c r="D536" s="29">
        <f>'[1]Supplier Tab'!H546</f>
        <v>0</v>
      </c>
    </row>
    <row r="537" ht="30" customHeight="1">
      <c r="D537" s="29">
        <f>'[1]Supplier Tab'!H547</f>
        <v>0</v>
      </c>
    </row>
    <row r="538" ht="30" customHeight="1">
      <c r="D538" s="29">
        <f>'[1]Supplier Tab'!H548</f>
        <v>0</v>
      </c>
    </row>
    <row r="539" ht="30" customHeight="1">
      <c r="D539" s="29">
        <f>'[1]Supplier Tab'!H549</f>
        <v>0</v>
      </c>
    </row>
    <row r="540" ht="30" customHeight="1">
      <c r="D540" s="29">
        <f>'[1]Supplier Tab'!H550</f>
        <v>0</v>
      </c>
    </row>
    <row r="541" ht="30" customHeight="1">
      <c r="D541" s="29">
        <f>'[1]Supplier Tab'!H551</f>
        <v>0</v>
      </c>
    </row>
    <row r="542" ht="30" customHeight="1">
      <c r="D542" s="29">
        <f>'[1]Supplier Tab'!H552</f>
        <v>0</v>
      </c>
    </row>
    <row r="543" ht="30" customHeight="1">
      <c r="D543" s="29">
        <f>'[1]Supplier Tab'!H553</f>
        <v>0</v>
      </c>
    </row>
    <row r="544" ht="30" customHeight="1">
      <c r="D544" s="29">
        <f>'[1]Supplier Tab'!H554</f>
        <v>0</v>
      </c>
    </row>
    <row r="545" ht="30" customHeight="1">
      <c r="D545" s="29">
        <f>'[1]Supplier Tab'!H555</f>
        <v>0</v>
      </c>
    </row>
    <row r="546" ht="30" customHeight="1">
      <c r="D546" s="29">
        <f>'[1]Supplier Tab'!H556</f>
        <v>0</v>
      </c>
    </row>
    <row r="547" ht="30" customHeight="1">
      <c r="D547" s="29">
        <f>'[1]Supplier Tab'!H557</f>
        <v>0</v>
      </c>
    </row>
    <row r="548" ht="30" customHeight="1">
      <c r="D548" s="29">
        <f>'[1]Supplier Tab'!H558</f>
        <v>0</v>
      </c>
    </row>
    <row r="549" ht="30" customHeight="1">
      <c r="D549" s="29">
        <f>'[1]Supplier Tab'!H559</f>
        <v>0</v>
      </c>
    </row>
    <row r="550" ht="30" customHeight="1">
      <c r="D550" s="29">
        <f>'[1]Supplier Tab'!H560</f>
        <v>0</v>
      </c>
    </row>
    <row r="551" ht="30" customHeight="1">
      <c r="D551" s="29">
        <f>'[1]Supplier Tab'!H561</f>
        <v>0</v>
      </c>
    </row>
    <row r="552" ht="30" customHeight="1">
      <c r="D552" s="29">
        <f>'[1]Supplier Tab'!H562</f>
        <v>0</v>
      </c>
    </row>
    <row r="553" ht="30" customHeight="1">
      <c r="D553" s="29">
        <f>'[1]Supplier Tab'!H563</f>
        <v>0</v>
      </c>
    </row>
    <row r="554" ht="30" customHeight="1">
      <c r="D554" s="29">
        <f>'[1]Supplier Tab'!H564</f>
        <v>0</v>
      </c>
    </row>
    <row r="555" ht="30" customHeight="1">
      <c r="D555" s="29">
        <f>'[1]Supplier Tab'!H565</f>
        <v>0</v>
      </c>
    </row>
    <row r="556" ht="30" customHeight="1">
      <c r="D556" s="29">
        <f>'[1]Supplier Tab'!H566</f>
        <v>0</v>
      </c>
    </row>
    <row r="557" ht="30" customHeight="1">
      <c r="D557" s="29">
        <f>'[1]Supplier Tab'!H567</f>
        <v>0</v>
      </c>
    </row>
    <row r="558" ht="30" customHeight="1">
      <c r="D558" s="29">
        <f>'[1]Supplier Tab'!H568</f>
        <v>0</v>
      </c>
    </row>
    <row r="559" ht="30" customHeight="1">
      <c r="D559" s="29">
        <f>'[1]Supplier Tab'!H569</f>
        <v>0</v>
      </c>
    </row>
    <row r="560" ht="30" customHeight="1">
      <c r="D560" s="29">
        <f>'[1]Supplier Tab'!H570</f>
        <v>0</v>
      </c>
    </row>
    <row r="561" ht="30" customHeight="1">
      <c r="D561" s="29">
        <f>'[1]Supplier Tab'!H571</f>
        <v>0</v>
      </c>
    </row>
    <row r="562" ht="30" customHeight="1">
      <c r="D562" s="29">
        <f>'[1]Supplier Tab'!H572</f>
        <v>0</v>
      </c>
    </row>
    <row r="563" ht="30" customHeight="1">
      <c r="D563" s="29">
        <f>'[1]Supplier Tab'!H573</f>
        <v>0</v>
      </c>
    </row>
    <row r="564" ht="30" customHeight="1">
      <c r="D564" s="29">
        <f>'[1]Supplier Tab'!H574</f>
        <v>0</v>
      </c>
    </row>
    <row r="565" ht="30" customHeight="1">
      <c r="D565" s="29">
        <f>'[1]Supplier Tab'!H575</f>
        <v>0</v>
      </c>
    </row>
    <row r="566" ht="30" customHeight="1">
      <c r="D566" s="29">
        <f>'[1]Supplier Tab'!H576</f>
        <v>0</v>
      </c>
    </row>
    <row r="567" ht="30" customHeight="1">
      <c r="D567" s="29">
        <f>'[1]Supplier Tab'!H577</f>
        <v>0</v>
      </c>
    </row>
    <row r="568" ht="30" customHeight="1">
      <c r="D568" s="29">
        <f>'[1]Supplier Tab'!H578</f>
        <v>0</v>
      </c>
    </row>
    <row r="569" ht="30" customHeight="1">
      <c r="D569" s="29">
        <f>'[1]Supplier Tab'!H579</f>
        <v>0</v>
      </c>
    </row>
    <row r="570" ht="30" customHeight="1">
      <c r="D570" s="29">
        <f>'[1]Supplier Tab'!H580</f>
        <v>0</v>
      </c>
    </row>
    <row r="571" ht="30" customHeight="1">
      <c r="D571" s="29">
        <f>'[1]Supplier Tab'!H581</f>
        <v>0</v>
      </c>
    </row>
    <row r="572" ht="30" customHeight="1">
      <c r="D572" s="29">
        <f>'[1]Supplier Tab'!H582</f>
        <v>0</v>
      </c>
    </row>
    <row r="573" ht="30" customHeight="1">
      <c r="D573" s="29">
        <f>'[1]Supplier Tab'!H583</f>
        <v>0</v>
      </c>
    </row>
    <row r="574" ht="30" customHeight="1">
      <c r="D574" s="29">
        <f>'[1]Supplier Tab'!H584</f>
        <v>0</v>
      </c>
    </row>
    <row r="575" ht="30" customHeight="1">
      <c r="D575" s="29">
        <f>'[1]Supplier Tab'!H585</f>
        <v>0</v>
      </c>
    </row>
    <row r="576" ht="30" customHeight="1">
      <c r="D576" s="29">
        <f>'[1]Supplier Tab'!H586</f>
        <v>0</v>
      </c>
    </row>
    <row r="577" ht="30" customHeight="1">
      <c r="D577" s="29">
        <f>'[1]Supplier Tab'!H587</f>
        <v>0</v>
      </c>
    </row>
    <row r="578" ht="30" customHeight="1">
      <c r="D578" s="29">
        <f>'[1]Supplier Tab'!H588</f>
        <v>0</v>
      </c>
    </row>
    <row r="579" ht="30" customHeight="1">
      <c r="D579" s="29">
        <f>'[1]Supplier Tab'!H589</f>
        <v>0</v>
      </c>
    </row>
    <row r="580" ht="30" customHeight="1">
      <c r="D580" s="29">
        <f>'[1]Supplier Tab'!H590</f>
        <v>0</v>
      </c>
    </row>
    <row r="581" ht="30" customHeight="1">
      <c r="D581" s="29">
        <f>'[1]Supplier Tab'!H591</f>
        <v>0</v>
      </c>
    </row>
    <row r="582" ht="30" customHeight="1">
      <c r="D582" s="29">
        <f>'[1]Supplier Tab'!H592</f>
        <v>0</v>
      </c>
    </row>
    <row r="583" ht="30" customHeight="1">
      <c r="D583" s="29">
        <f>'[1]Supplier Tab'!H593</f>
        <v>0</v>
      </c>
    </row>
    <row r="584" ht="30" customHeight="1">
      <c r="D584" s="29">
        <f>'[1]Supplier Tab'!H594</f>
        <v>0</v>
      </c>
    </row>
    <row r="585" ht="30" customHeight="1">
      <c r="D585" s="29">
        <f>'[1]Supplier Tab'!H595</f>
        <v>0</v>
      </c>
    </row>
    <row r="586" ht="30" customHeight="1">
      <c r="D586" s="29">
        <f>'[1]Supplier Tab'!H596</f>
        <v>0</v>
      </c>
    </row>
    <row r="587" ht="30" customHeight="1">
      <c r="D587" s="29">
        <f>'[1]Supplier Tab'!H597</f>
        <v>0</v>
      </c>
    </row>
    <row r="588" ht="30" customHeight="1">
      <c r="D588" s="29">
        <f>'[1]Supplier Tab'!H598</f>
        <v>0</v>
      </c>
    </row>
    <row r="589" ht="30" customHeight="1">
      <c r="D589" s="29">
        <f>'[1]Supplier Tab'!H599</f>
        <v>0</v>
      </c>
    </row>
    <row r="590" ht="30" customHeight="1">
      <c r="D590" s="29">
        <f>'[1]Supplier Tab'!H600</f>
        <v>0</v>
      </c>
    </row>
    <row r="591" ht="30" customHeight="1">
      <c r="D591" s="29">
        <f>'[1]Supplier Tab'!H601</f>
        <v>0</v>
      </c>
    </row>
    <row r="592" ht="30" customHeight="1">
      <c r="D592" s="29">
        <f>'[1]Supplier Tab'!H602</f>
        <v>0</v>
      </c>
    </row>
    <row r="593" ht="30" customHeight="1">
      <c r="D593" s="29">
        <f>'[1]Supplier Tab'!H603</f>
        <v>0</v>
      </c>
    </row>
    <row r="594" ht="30" customHeight="1">
      <c r="D594" s="29">
        <f>'[1]Supplier Tab'!H604</f>
        <v>0</v>
      </c>
    </row>
    <row r="595" ht="30" customHeight="1">
      <c r="D595" s="29">
        <f>'[1]Supplier Tab'!H605</f>
        <v>0</v>
      </c>
    </row>
    <row r="596" ht="30" customHeight="1">
      <c r="D596" s="29">
        <f>'[1]Supplier Tab'!H606</f>
        <v>0</v>
      </c>
    </row>
    <row r="597" ht="30" customHeight="1">
      <c r="D597" s="29">
        <f>'[1]Supplier Tab'!H607</f>
        <v>0</v>
      </c>
    </row>
    <row r="598" ht="30" customHeight="1">
      <c r="D598" s="29">
        <f>'[1]Supplier Tab'!H608</f>
        <v>0</v>
      </c>
    </row>
    <row r="599" ht="30" customHeight="1">
      <c r="D599" s="29">
        <f>'[1]Supplier Tab'!H609</f>
        <v>0</v>
      </c>
    </row>
    <row r="600" ht="30" customHeight="1">
      <c r="D600" s="29">
        <f>'[1]Supplier Tab'!H610</f>
        <v>0</v>
      </c>
    </row>
    <row r="601" ht="30" customHeight="1">
      <c r="D601" s="29">
        <f>'[1]Supplier Tab'!H611</f>
        <v>0</v>
      </c>
    </row>
    <row r="602" ht="30" customHeight="1">
      <c r="D602" s="29">
        <f>'[1]Supplier Tab'!H612</f>
        <v>0</v>
      </c>
    </row>
    <row r="603" ht="30" customHeight="1">
      <c r="D603" s="29">
        <f>'[1]Supplier Tab'!H613</f>
        <v>0</v>
      </c>
    </row>
    <row r="604" ht="30" customHeight="1">
      <c r="D604" s="29">
        <f>'[1]Supplier Tab'!H614</f>
        <v>0</v>
      </c>
    </row>
    <row r="605" ht="30" customHeight="1">
      <c r="D605" s="29">
        <f>'[1]Supplier Tab'!H615</f>
        <v>0</v>
      </c>
    </row>
    <row r="606" ht="30" customHeight="1">
      <c r="D606" s="29">
        <f>'[1]Supplier Tab'!H616</f>
        <v>0</v>
      </c>
    </row>
    <row r="607" ht="30" customHeight="1">
      <c r="D607" s="29">
        <f>'[1]Supplier Tab'!H617</f>
        <v>0</v>
      </c>
    </row>
    <row r="608" ht="30" customHeight="1">
      <c r="D608" s="29">
        <f>'[1]Supplier Tab'!H618</f>
        <v>0</v>
      </c>
    </row>
    <row r="609" ht="30" customHeight="1">
      <c r="D609" s="29">
        <f>'[1]Supplier Tab'!H619</f>
        <v>0</v>
      </c>
    </row>
    <row r="610" ht="30" customHeight="1">
      <c r="D610" s="29">
        <f>'[1]Supplier Tab'!H620</f>
        <v>0</v>
      </c>
    </row>
    <row r="611" ht="30" customHeight="1">
      <c r="D611" s="29">
        <f>'[1]Supplier Tab'!H621</f>
        <v>0</v>
      </c>
    </row>
    <row r="612" ht="30" customHeight="1">
      <c r="D612" s="29">
        <f>'[1]Supplier Tab'!H622</f>
        <v>0</v>
      </c>
    </row>
    <row r="613" ht="30" customHeight="1">
      <c r="D613" s="29">
        <f>'[1]Supplier Tab'!H623</f>
        <v>0</v>
      </c>
    </row>
    <row r="614" ht="30" customHeight="1">
      <c r="D614" s="29">
        <f>'[1]Supplier Tab'!H624</f>
        <v>0</v>
      </c>
    </row>
    <row r="615" ht="30" customHeight="1">
      <c r="D615" s="29">
        <f>'[1]Supplier Tab'!H625</f>
        <v>0</v>
      </c>
    </row>
    <row r="616" ht="30" customHeight="1">
      <c r="D616" s="29">
        <f>'[1]Supplier Tab'!H626</f>
        <v>0</v>
      </c>
    </row>
    <row r="617" ht="30" customHeight="1">
      <c r="D617" s="29">
        <f>'[1]Supplier Tab'!H627</f>
        <v>0</v>
      </c>
    </row>
    <row r="618" ht="30" customHeight="1">
      <c r="D618" s="29">
        <f>'[1]Supplier Tab'!H628</f>
        <v>0</v>
      </c>
    </row>
    <row r="619" ht="30" customHeight="1">
      <c r="D619" s="29">
        <f>'[1]Supplier Tab'!H629</f>
        <v>0</v>
      </c>
    </row>
    <row r="620" ht="30" customHeight="1">
      <c r="D620" s="29">
        <f>'[1]Supplier Tab'!H630</f>
        <v>0</v>
      </c>
    </row>
    <row r="621" ht="30" customHeight="1">
      <c r="D621" s="29">
        <f>'[1]Supplier Tab'!H631</f>
        <v>0</v>
      </c>
    </row>
    <row r="622" ht="30" customHeight="1">
      <c r="D622" s="29">
        <f>'[1]Supplier Tab'!H632</f>
        <v>0</v>
      </c>
    </row>
    <row r="623" ht="30" customHeight="1">
      <c r="D623" s="29">
        <f>'[1]Supplier Tab'!H633</f>
        <v>0</v>
      </c>
    </row>
    <row r="624" ht="30" customHeight="1">
      <c r="D624" s="29">
        <f>'[1]Supplier Tab'!H634</f>
        <v>0</v>
      </c>
    </row>
    <row r="625" ht="30" customHeight="1">
      <c r="D625" s="29">
        <f>'[1]Supplier Tab'!H635</f>
        <v>0</v>
      </c>
    </row>
    <row r="626" ht="30" customHeight="1">
      <c r="D626" s="29">
        <f>'[1]Supplier Tab'!H636</f>
        <v>0</v>
      </c>
    </row>
    <row r="627" ht="30" customHeight="1">
      <c r="D627" s="29">
        <f>'[1]Supplier Tab'!H637</f>
        <v>0</v>
      </c>
    </row>
    <row r="628" ht="30" customHeight="1">
      <c r="D628" s="29">
        <f>'[1]Supplier Tab'!H638</f>
        <v>0</v>
      </c>
    </row>
    <row r="629" ht="30" customHeight="1">
      <c r="D629" s="29">
        <f>'[1]Supplier Tab'!H639</f>
        <v>0</v>
      </c>
    </row>
    <row r="630" ht="30" customHeight="1">
      <c r="D630" s="29">
        <f>'[1]Supplier Tab'!H640</f>
        <v>0</v>
      </c>
    </row>
    <row r="631" ht="30" customHeight="1">
      <c r="D631" s="29">
        <f>'[1]Supplier Tab'!H641</f>
        <v>0</v>
      </c>
    </row>
    <row r="632" ht="30" customHeight="1">
      <c r="D632" s="29">
        <f>'[1]Supplier Tab'!H642</f>
        <v>0</v>
      </c>
    </row>
    <row r="633" ht="30" customHeight="1">
      <c r="D633" s="29">
        <f>'[1]Supplier Tab'!H643</f>
        <v>0</v>
      </c>
    </row>
    <row r="634" ht="30" customHeight="1">
      <c r="D634" s="29">
        <f>'[1]Supplier Tab'!H644</f>
        <v>0</v>
      </c>
    </row>
    <row r="635" ht="30" customHeight="1">
      <c r="D635" s="29">
        <f>'[1]Supplier Tab'!H645</f>
        <v>0</v>
      </c>
    </row>
    <row r="636" ht="30" customHeight="1">
      <c r="D636" s="29">
        <f>'[1]Supplier Tab'!H646</f>
        <v>0</v>
      </c>
    </row>
    <row r="637" ht="30" customHeight="1">
      <c r="D637" s="29">
        <f>'[1]Supplier Tab'!H647</f>
        <v>0</v>
      </c>
    </row>
    <row r="638" ht="30" customHeight="1">
      <c r="D638" s="29">
        <f>'[1]Supplier Tab'!H648</f>
        <v>0</v>
      </c>
    </row>
    <row r="639" ht="30" customHeight="1">
      <c r="D639" s="29">
        <f>'[1]Supplier Tab'!H649</f>
        <v>0</v>
      </c>
    </row>
    <row r="640" ht="30" customHeight="1">
      <c r="D640" s="29">
        <f>'[1]Supplier Tab'!H650</f>
        <v>0</v>
      </c>
    </row>
    <row r="641" ht="30" customHeight="1">
      <c r="D641" s="29">
        <f>'[1]Supplier Tab'!H651</f>
        <v>0</v>
      </c>
    </row>
    <row r="642" ht="30" customHeight="1">
      <c r="D642" s="29">
        <f>'[1]Supplier Tab'!H652</f>
        <v>0</v>
      </c>
    </row>
    <row r="643" ht="30" customHeight="1">
      <c r="D643" s="29">
        <f>'[1]Supplier Tab'!H653</f>
        <v>0</v>
      </c>
    </row>
    <row r="644" ht="30" customHeight="1">
      <c r="D644" s="29">
        <f>'[1]Supplier Tab'!H654</f>
        <v>0</v>
      </c>
    </row>
    <row r="645" ht="30" customHeight="1">
      <c r="D645" s="29">
        <f>'[1]Supplier Tab'!H655</f>
        <v>0</v>
      </c>
    </row>
    <row r="646" ht="30" customHeight="1">
      <c r="D646" s="29">
        <f>'[1]Supplier Tab'!H656</f>
        <v>0</v>
      </c>
    </row>
    <row r="647" ht="30" customHeight="1">
      <c r="D647" s="29">
        <f>'[1]Supplier Tab'!H657</f>
        <v>0</v>
      </c>
    </row>
    <row r="648" ht="30" customHeight="1">
      <c r="D648" s="29">
        <f>'[1]Supplier Tab'!H658</f>
        <v>0</v>
      </c>
    </row>
    <row r="649" ht="30" customHeight="1">
      <c r="D649" s="29">
        <f>'[1]Supplier Tab'!H659</f>
        <v>0</v>
      </c>
    </row>
    <row r="650" ht="30" customHeight="1">
      <c r="D650" s="29">
        <f>'[1]Supplier Tab'!H660</f>
        <v>0</v>
      </c>
    </row>
    <row r="651" ht="30" customHeight="1">
      <c r="D651" s="29">
        <f>'[1]Supplier Tab'!H661</f>
        <v>0</v>
      </c>
    </row>
    <row r="652" ht="30" customHeight="1">
      <c r="D652" s="29">
        <f>'[1]Supplier Tab'!H662</f>
        <v>0</v>
      </c>
    </row>
    <row r="653" ht="30" customHeight="1">
      <c r="D653" s="29">
        <f>'[1]Supplier Tab'!H663</f>
        <v>0</v>
      </c>
    </row>
    <row r="654" ht="30" customHeight="1">
      <c r="D654" s="29">
        <f>'[1]Supplier Tab'!H664</f>
        <v>0</v>
      </c>
    </row>
    <row r="655" ht="30" customHeight="1">
      <c r="D655" s="29">
        <f>'[1]Supplier Tab'!H665</f>
        <v>0</v>
      </c>
    </row>
    <row r="656" ht="30" customHeight="1">
      <c r="D656" s="29">
        <f>'[1]Supplier Tab'!H666</f>
        <v>0</v>
      </c>
    </row>
    <row r="657" ht="30" customHeight="1">
      <c r="D657" s="29">
        <f>'[1]Supplier Tab'!H667</f>
        <v>0</v>
      </c>
    </row>
    <row r="658" ht="30" customHeight="1">
      <c r="D658" s="29">
        <f>'[1]Supplier Tab'!H668</f>
        <v>0</v>
      </c>
    </row>
    <row r="659" ht="30" customHeight="1">
      <c r="D659" s="29">
        <f>'[1]Supplier Tab'!H669</f>
        <v>0</v>
      </c>
    </row>
    <row r="660" ht="30" customHeight="1">
      <c r="D660" s="29">
        <f>'[1]Supplier Tab'!H670</f>
        <v>0</v>
      </c>
    </row>
    <row r="661" ht="30" customHeight="1">
      <c r="D661" s="29">
        <f>'[1]Supplier Tab'!H671</f>
        <v>0</v>
      </c>
    </row>
    <row r="662" ht="30" customHeight="1">
      <c r="D662" s="29">
        <f>'[1]Supplier Tab'!H672</f>
        <v>0</v>
      </c>
    </row>
    <row r="663" ht="30" customHeight="1">
      <c r="D663" s="29">
        <f>'[1]Supplier Tab'!H673</f>
        <v>0</v>
      </c>
    </row>
    <row r="664" ht="30" customHeight="1">
      <c r="D664" s="29">
        <f>'[1]Supplier Tab'!H674</f>
        <v>0</v>
      </c>
    </row>
    <row r="665" ht="30" customHeight="1">
      <c r="D665" s="29">
        <f>'[1]Supplier Tab'!H675</f>
        <v>0</v>
      </c>
    </row>
    <row r="666" ht="30" customHeight="1">
      <c r="D666" s="29">
        <f>'[1]Supplier Tab'!H676</f>
        <v>0</v>
      </c>
    </row>
    <row r="667" ht="30" customHeight="1">
      <c r="D667" s="29">
        <f>'[1]Supplier Tab'!H677</f>
        <v>0</v>
      </c>
    </row>
    <row r="668" ht="30" customHeight="1">
      <c r="D668" s="29">
        <f>'[1]Supplier Tab'!H678</f>
        <v>0</v>
      </c>
    </row>
    <row r="669" ht="30" customHeight="1">
      <c r="D669" s="29">
        <f>'[1]Supplier Tab'!H679</f>
        <v>0</v>
      </c>
    </row>
    <row r="670" ht="30" customHeight="1">
      <c r="D670" s="29">
        <f>'[1]Supplier Tab'!H680</f>
        <v>0</v>
      </c>
    </row>
    <row r="671" ht="30" customHeight="1">
      <c r="D671" s="29">
        <f>'[1]Supplier Tab'!H681</f>
        <v>0</v>
      </c>
    </row>
    <row r="672" ht="30" customHeight="1">
      <c r="D672" s="29">
        <f>'[1]Supplier Tab'!H682</f>
        <v>0</v>
      </c>
    </row>
    <row r="673" ht="30" customHeight="1">
      <c r="D673" s="29">
        <f>'[1]Supplier Tab'!H683</f>
        <v>0</v>
      </c>
    </row>
    <row r="674" ht="30" customHeight="1">
      <c r="D674" s="29">
        <f>'[1]Supplier Tab'!H684</f>
        <v>0</v>
      </c>
    </row>
    <row r="675" ht="30" customHeight="1">
      <c r="D675" s="29">
        <f>'[1]Supplier Tab'!H685</f>
        <v>0</v>
      </c>
    </row>
    <row r="676" ht="30" customHeight="1">
      <c r="D676" s="29">
        <f>'[1]Supplier Tab'!H686</f>
        <v>0</v>
      </c>
    </row>
    <row r="677" ht="30" customHeight="1">
      <c r="D677" s="29">
        <f>'[1]Supplier Tab'!H687</f>
        <v>0</v>
      </c>
    </row>
    <row r="678" ht="30" customHeight="1">
      <c r="D678" s="29">
        <f>'[1]Supplier Tab'!H688</f>
        <v>0</v>
      </c>
    </row>
    <row r="679" ht="30" customHeight="1">
      <c r="D679" s="29">
        <f>'[1]Supplier Tab'!H689</f>
        <v>0</v>
      </c>
    </row>
    <row r="680" ht="30" customHeight="1">
      <c r="D680" s="29">
        <f>'[1]Supplier Tab'!H690</f>
        <v>0</v>
      </c>
    </row>
    <row r="681" ht="30" customHeight="1">
      <c r="D681" s="29">
        <f>'[1]Supplier Tab'!H691</f>
        <v>0</v>
      </c>
    </row>
    <row r="682" ht="30" customHeight="1">
      <c r="D682" s="29">
        <f>'[1]Supplier Tab'!H692</f>
        <v>0</v>
      </c>
    </row>
    <row r="683" ht="30" customHeight="1">
      <c r="D683" s="29">
        <f>'[1]Supplier Tab'!H693</f>
        <v>0</v>
      </c>
    </row>
    <row r="684" ht="30" customHeight="1">
      <c r="D684" s="29">
        <f>'[1]Supplier Tab'!H694</f>
        <v>0</v>
      </c>
    </row>
    <row r="685" ht="30" customHeight="1">
      <c r="D685" s="29">
        <f>'[1]Supplier Tab'!H695</f>
        <v>0</v>
      </c>
    </row>
    <row r="686" ht="30" customHeight="1">
      <c r="D686" s="29">
        <f>'[1]Supplier Tab'!H696</f>
        <v>0</v>
      </c>
    </row>
    <row r="687" ht="30" customHeight="1">
      <c r="D687" s="29">
        <f>'[1]Supplier Tab'!H697</f>
        <v>0</v>
      </c>
    </row>
    <row r="688" ht="30" customHeight="1">
      <c r="D688" s="29">
        <f>'[1]Supplier Tab'!H698</f>
        <v>0</v>
      </c>
    </row>
    <row r="689" ht="30" customHeight="1">
      <c r="D689" s="29">
        <f>'[1]Supplier Tab'!H699</f>
        <v>0</v>
      </c>
    </row>
    <row r="690" ht="30" customHeight="1">
      <c r="D690" s="29">
        <f>'[1]Supplier Tab'!H700</f>
        <v>0</v>
      </c>
    </row>
    <row r="691" ht="30" customHeight="1">
      <c r="D691" s="29">
        <f>'[1]Supplier Tab'!H701</f>
        <v>0</v>
      </c>
    </row>
    <row r="692" ht="30" customHeight="1">
      <c r="D692" s="29">
        <f>'[1]Supplier Tab'!H702</f>
        <v>0</v>
      </c>
    </row>
    <row r="693" ht="30" customHeight="1">
      <c r="D693" s="29">
        <f>'[1]Supplier Tab'!H703</f>
        <v>0</v>
      </c>
    </row>
    <row r="694" ht="30" customHeight="1">
      <c r="D694" s="29">
        <f>'[1]Supplier Tab'!H704</f>
        <v>0</v>
      </c>
    </row>
    <row r="695" ht="30" customHeight="1">
      <c r="D695" s="29">
        <f>'[1]Supplier Tab'!H705</f>
        <v>0</v>
      </c>
    </row>
    <row r="696" ht="30" customHeight="1">
      <c r="D696" s="29">
        <f>'[1]Supplier Tab'!H706</f>
        <v>0</v>
      </c>
    </row>
    <row r="697" ht="30" customHeight="1">
      <c r="D697" s="29">
        <f>'[1]Supplier Tab'!H707</f>
        <v>0</v>
      </c>
    </row>
    <row r="698" ht="30" customHeight="1">
      <c r="D698" s="29">
        <f>'[1]Supplier Tab'!H708</f>
        <v>0</v>
      </c>
    </row>
    <row r="699" ht="30" customHeight="1">
      <c r="D699" s="29">
        <f>'[1]Supplier Tab'!H709</f>
        <v>0</v>
      </c>
    </row>
    <row r="700" ht="30" customHeight="1">
      <c r="D700" s="29">
        <f>'[1]Supplier Tab'!H710</f>
        <v>0</v>
      </c>
    </row>
    <row r="701" ht="30" customHeight="1">
      <c r="D701" s="29">
        <f>'[1]Supplier Tab'!H711</f>
        <v>0</v>
      </c>
    </row>
    <row r="702" ht="30" customHeight="1">
      <c r="D702" s="29">
        <f>'[1]Supplier Tab'!H712</f>
        <v>0</v>
      </c>
    </row>
    <row r="703" ht="30" customHeight="1">
      <c r="D703" s="29">
        <f>'[1]Supplier Tab'!H713</f>
        <v>0</v>
      </c>
    </row>
    <row r="704" ht="30" customHeight="1">
      <c r="D704" s="29">
        <f>'[1]Supplier Tab'!H714</f>
        <v>0</v>
      </c>
    </row>
    <row r="705" ht="30" customHeight="1">
      <c r="D705" s="29">
        <f>'[1]Supplier Tab'!H715</f>
        <v>0</v>
      </c>
    </row>
    <row r="706" ht="30" customHeight="1">
      <c r="D706" s="29">
        <f>'[1]Supplier Tab'!H716</f>
        <v>0</v>
      </c>
    </row>
    <row r="707" ht="30" customHeight="1">
      <c r="D707" s="29">
        <f>'[1]Supplier Tab'!H717</f>
        <v>0</v>
      </c>
    </row>
    <row r="708" ht="30" customHeight="1">
      <c r="D708" s="29">
        <f>'[1]Supplier Tab'!H718</f>
        <v>0</v>
      </c>
    </row>
    <row r="709" ht="30" customHeight="1">
      <c r="D709" s="29">
        <f>'[1]Supplier Tab'!H719</f>
        <v>0</v>
      </c>
    </row>
    <row r="710" ht="30" customHeight="1">
      <c r="D710" s="29">
        <f>'[1]Supplier Tab'!H720</f>
        <v>0</v>
      </c>
    </row>
    <row r="711" ht="30" customHeight="1">
      <c r="D711" s="29">
        <f>'[1]Supplier Tab'!H721</f>
        <v>0</v>
      </c>
    </row>
    <row r="712" ht="30" customHeight="1">
      <c r="D712" s="29">
        <f>'[1]Supplier Tab'!H722</f>
        <v>0</v>
      </c>
    </row>
    <row r="713" ht="30" customHeight="1">
      <c r="D713" s="29">
        <f>'[1]Supplier Tab'!H723</f>
        <v>0</v>
      </c>
    </row>
    <row r="714" ht="30" customHeight="1">
      <c r="D714" s="29">
        <f>'[1]Supplier Tab'!H724</f>
        <v>0</v>
      </c>
    </row>
    <row r="715" ht="30" customHeight="1">
      <c r="D715" s="29">
        <f>'[1]Supplier Tab'!H725</f>
        <v>0</v>
      </c>
    </row>
    <row r="716" ht="30" customHeight="1">
      <c r="D716" s="29">
        <f>'[1]Supplier Tab'!H726</f>
        <v>0</v>
      </c>
    </row>
    <row r="717" ht="30" customHeight="1">
      <c r="D717" s="29">
        <f>'[1]Supplier Tab'!H727</f>
        <v>0</v>
      </c>
    </row>
    <row r="718" ht="30" customHeight="1">
      <c r="D718" s="29">
        <f>'[1]Supplier Tab'!H728</f>
        <v>0</v>
      </c>
    </row>
    <row r="719" ht="30" customHeight="1">
      <c r="D719" s="29">
        <f>'[1]Supplier Tab'!H729</f>
        <v>0</v>
      </c>
    </row>
    <row r="720" ht="30" customHeight="1">
      <c r="D720" s="29">
        <f>'[1]Supplier Tab'!H730</f>
        <v>0</v>
      </c>
    </row>
    <row r="721" ht="30" customHeight="1">
      <c r="D721" s="29">
        <f>'[1]Supplier Tab'!H731</f>
        <v>0</v>
      </c>
    </row>
    <row r="722" ht="30" customHeight="1">
      <c r="D722" s="29">
        <f>'[1]Supplier Tab'!H732</f>
        <v>0</v>
      </c>
    </row>
    <row r="723" ht="30" customHeight="1">
      <c r="D723" s="29">
        <f>'[1]Supplier Tab'!H733</f>
        <v>0</v>
      </c>
    </row>
    <row r="724" ht="30" customHeight="1">
      <c r="D724" s="29">
        <f>'[1]Supplier Tab'!H734</f>
        <v>0</v>
      </c>
    </row>
    <row r="725" ht="30" customHeight="1">
      <c r="D725" s="29">
        <f>'[1]Supplier Tab'!H735</f>
        <v>0</v>
      </c>
    </row>
    <row r="726" ht="30" customHeight="1">
      <c r="D726" s="29">
        <f>'[1]Supplier Tab'!H736</f>
        <v>0</v>
      </c>
    </row>
    <row r="727" ht="30" customHeight="1">
      <c r="D727" s="29">
        <f>'[1]Supplier Tab'!H737</f>
        <v>0</v>
      </c>
    </row>
    <row r="728" ht="30" customHeight="1">
      <c r="D728" s="29">
        <f>'[1]Supplier Tab'!H738</f>
        <v>0</v>
      </c>
    </row>
    <row r="729" ht="30" customHeight="1">
      <c r="D729" s="29">
        <f>'[1]Supplier Tab'!H739</f>
        <v>0</v>
      </c>
    </row>
    <row r="730" ht="30" customHeight="1">
      <c r="D730" s="29">
        <f>'[1]Supplier Tab'!H740</f>
        <v>0</v>
      </c>
    </row>
    <row r="731" ht="30" customHeight="1">
      <c r="D731" s="29">
        <f>'[1]Supplier Tab'!H741</f>
        <v>0</v>
      </c>
    </row>
    <row r="732" ht="30" customHeight="1">
      <c r="D732" s="29">
        <f>'[1]Supplier Tab'!H742</f>
        <v>0</v>
      </c>
    </row>
    <row r="733" ht="30" customHeight="1">
      <c r="D733" s="29">
        <f>'[1]Supplier Tab'!H743</f>
        <v>0</v>
      </c>
    </row>
    <row r="734" ht="30" customHeight="1">
      <c r="D734" s="29">
        <f>'[1]Supplier Tab'!H744</f>
        <v>0</v>
      </c>
    </row>
    <row r="735" ht="30" customHeight="1">
      <c r="D735" s="29">
        <f>'[1]Supplier Tab'!H745</f>
        <v>0</v>
      </c>
    </row>
    <row r="736" ht="30" customHeight="1">
      <c r="D736" s="29">
        <f>'[1]Supplier Tab'!H746</f>
        <v>0</v>
      </c>
    </row>
    <row r="737" ht="30" customHeight="1">
      <c r="D737" s="29">
        <f>'[1]Supplier Tab'!H747</f>
        <v>0</v>
      </c>
    </row>
    <row r="738" ht="30" customHeight="1">
      <c r="D738" s="29">
        <f>'[1]Supplier Tab'!H748</f>
        <v>0</v>
      </c>
    </row>
    <row r="739" ht="30" customHeight="1">
      <c r="D739" s="29">
        <f>'[1]Supplier Tab'!H749</f>
        <v>0</v>
      </c>
    </row>
    <row r="740" ht="30" customHeight="1">
      <c r="D740" s="29">
        <f>'[1]Supplier Tab'!H750</f>
        <v>0</v>
      </c>
    </row>
    <row r="741" ht="30" customHeight="1">
      <c r="D741" s="29">
        <f>'[1]Supplier Tab'!H751</f>
        <v>0</v>
      </c>
    </row>
    <row r="742" ht="30" customHeight="1">
      <c r="D742" s="29">
        <f>'[1]Supplier Tab'!H752</f>
        <v>0</v>
      </c>
    </row>
    <row r="743" ht="30" customHeight="1">
      <c r="D743" s="29">
        <f>'[1]Supplier Tab'!H753</f>
        <v>0</v>
      </c>
    </row>
    <row r="744" ht="30" customHeight="1">
      <c r="D744" s="29">
        <f>'[1]Supplier Tab'!H754</f>
        <v>0</v>
      </c>
    </row>
    <row r="745" ht="30" customHeight="1">
      <c r="D745" s="29">
        <f>'[1]Supplier Tab'!H755</f>
        <v>0</v>
      </c>
    </row>
    <row r="746" ht="30" customHeight="1">
      <c r="D746" s="29">
        <f>'[1]Supplier Tab'!H756</f>
        <v>0</v>
      </c>
    </row>
    <row r="747" ht="30" customHeight="1">
      <c r="D747" s="29">
        <f>'[1]Supplier Tab'!H757</f>
        <v>0</v>
      </c>
    </row>
    <row r="748" ht="30" customHeight="1">
      <c r="D748" s="29">
        <f>'[1]Supplier Tab'!H758</f>
        <v>0</v>
      </c>
    </row>
    <row r="749" ht="30" customHeight="1">
      <c r="D749" s="29">
        <f>'[1]Supplier Tab'!H759</f>
        <v>0</v>
      </c>
    </row>
    <row r="750" ht="30" customHeight="1">
      <c r="D750" s="29">
        <f>'[1]Supplier Tab'!H760</f>
        <v>0</v>
      </c>
    </row>
    <row r="751" ht="30" customHeight="1">
      <c r="D751" s="29">
        <f>'[1]Supplier Tab'!H761</f>
        <v>0</v>
      </c>
    </row>
    <row r="752" ht="30" customHeight="1">
      <c r="D752" s="29">
        <f>'[1]Supplier Tab'!H762</f>
        <v>0</v>
      </c>
    </row>
    <row r="753" ht="30" customHeight="1">
      <c r="D753" s="29">
        <f>'[1]Supplier Tab'!H763</f>
        <v>0</v>
      </c>
    </row>
    <row r="754" ht="30" customHeight="1">
      <c r="D754" s="29">
        <f>'[1]Supplier Tab'!H764</f>
        <v>0</v>
      </c>
    </row>
    <row r="755" ht="30" customHeight="1">
      <c r="D755" s="29">
        <f>'[1]Supplier Tab'!H765</f>
        <v>0</v>
      </c>
    </row>
    <row r="756" ht="30" customHeight="1">
      <c r="D756" s="29">
        <f>'[1]Supplier Tab'!H766</f>
        <v>0</v>
      </c>
    </row>
    <row r="757" ht="30" customHeight="1">
      <c r="D757" s="29">
        <f>'[1]Supplier Tab'!H767</f>
        <v>0</v>
      </c>
    </row>
    <row r="758" ht="30" customHeight="1">
      <c r="D758" s="29">
        <f>'[1]Supplier Tab'!H768</f>
        <v>0</v>
      </c>
    </row>
    <row r="759" ht="30" customHeight="1">
      <c r="D759" s="29">
        <f>'[1]Supplier Tab'!H769</f>
        <v>0</v>
      </c>
    </row>
    <row r="760" ht="30" customHeight="1">
      <c r="D760" s="29">
        <f>'[1]Supplier Tab'!H770</f>
        <v>0</v>
      </c>
    </row>
    <row r="761" ht="30" customHeight="1">
      <c r="D761" s="29">
        <f>'[1]Supplier Tab'!H771</f>
        <v>0</v>
      </c>
    </row>
    <row r="762" ht="30" customHeight="1">
      <c r="D762" s="29">
        <f>'[1]Supplier Tab'!H772</f>
        <v>0</v>
      </c>
    </row>
    <row r="763" ht="30" customHeight="1">
      <c r="D763" s="29">
        <f>'[1]Supplier Tab'!H773</f>
        <v>0</v>
      </c>
    </row>
    <row r="764" ht="30" customHeight="1">
      <c r="D764" s="29">
        <f>'[1]Supplier Tab'!H774</f>
        <v>0</v>
      </c>
    </row>
    <row r="765" ht="30" customHeight="1">
      <c r="D765" s="29">
        <f>'[1]Supplier Tab'!H775</f>
        <v>0</v>
      </c>
    </row>
    <row r="766" ht="30" customHeight="1">
      <c r="D766" s="29">
        <f>'[1]Supplier Tab'!H776</f>
        <v>0</v>
      </c>
    </row>
    <row r="767" ht="30" customHeight="1">
      <c r="D767" s="29">
        <f>'[1]Supplier Tab'!H777</f>
        <v>0</v>
      </c>
    </row>
    <row r="768" ht="30" customHeight="1">
      <c r="D768" s="29">
        <f>'[1]Supplier Tab'!H778</f>
        <v>0</v>
      </c>
    </row>
    <row r="769" ht="30" customHeight="1">
      <c r="D769" s="29">
        <f>'[1]Supplier Tab'!H779</f>
        <v>0</v>
      </c>
    </row>
    <row r="770" ht="30" customHeight="1">
      <c r="D770" s="29">
        <f>'[1]Supplier Tab'!H780</f>
        <v>0</v>
      </c>
    </row>
    <row r="771" ht="30" customHeight="1">
      <c r="D771" s="29">
        <f>'[1]Supplier Tab'!H781</f>
        <v>0</v>
      </c>
    </row>
    <row r="772" ht="30" customHeight="1">
      <c r="D772" s="29">
        <f>'[1]Supplier Tab'!H782</f>
        <v>0</v>
      </c>
    </row>
    <row r="773" ht="30" customHeight="1">
      <c r="D773" s="29">
        <f>'[1]Supplier Tab'!H783</f>
        <v>0</v>
      </c>
    </row>
    <row r="774" ht="30" customHeight="1">
      <c r="D774" s="29">
        <f>'[1]Supplier Tab'!H784</f>
        <v>0</v>
      </c>
    </row>
    <row r="775" ht="30" customHeight="1">
      <c r="D775" s="29">
        <f>'[1]Supplier Tab'!H785</f>
        <v>0</v>
      </c>
    </row>
    <row r="776" ht="30" customHeight="1">
      <c r="D776" s="29">
        <f>'[1]Supplier Tab'!H786</f>
        <v>0</v>
      </c>
    </row>
    <row r="777" ht="30" customHeight="1">
      <c r="D777" s="29">
        <f>'[1]Supplier Tab'!H787</f>
        <v>0</v>
      </c>
    </row>
    <row r="778" ht="30" customHeight="1">
      <c r="D778" s="29">
        <f>'[1]Supplier Tab'!H788</f>
        <v>0</v>
      </c>
    </row>
    <row r="779" ht="30" customHeight="1">
      <c r="D779" s="29">
        <f>'[1]Supplier Tab'!H789</f>
        <v>0</v>
      </c>
    </row>
    <row r="780" ht="30" customHeight="1">
      <c r="D780" s="29">
        <f>'[1]Supplier Tab'!H790</f>
        <v>0</v>
      </c>
    </row>
    <row r="781" ht="30" customHeight="1">
      <c r="D781" s="29">
        <f>'[1]Supplier Tab'!H791</f>
        <v>0</v>
      </c>
    </row>
    <row r="782" ht="30" customHeight="1">
      <c r="D782" s="29">
        <f>'[1]Supplier Tab'!H792</f>
        <v>0</v>
      </c>
    </row>
    <row r="783" ht="30" customHeight="1">
      <c r="D783" s="29">
        <f>'[1]Supplier Tab'!H793</f>
        <v>0</v>
      </c>
    </row>
    <row r="784" ht="30" customHeight="1">
      <c r="D784" s="29">
        <f>'[1]Supplier Tab'!H794</f>
        <v>0</v>
      </c>
    </row>
    <row r="785" ht="30" customHeight="1">
      <c r="D785" s="29">
        <f>'[1]Supplier Tab'!H795</f>
        <v>0</v>
      </c>
    </row>
    <row r="786" ht="30" customHeight="1">
      <c r="D786" s="29">
        <f>'[1]Supplier Tab'!H796</f>
        <v>0</v>
      </c>
    </row>
    <row r="787" ht="30" customHeight="1">
      <c r="D787" s="29">
        <f>'[1]Supplier Tab'!H797</f>
        <v>0</v>
      </c>
    </row>
    <row r="788" ht="30" customHeight="1">
      <c r="D788" s="29">
        <f>'[1]Supplier Tab'!H798</f>
        <v>0</v>
      </c>
    </row>
    <row r="789" ht="30" customHeight="1">
      <c r="D789" s="29">
        <f>'[1]Supplier Tab'!H799</f>
        <v>0</v>
      </c>
    </row>
    <row r="790" ht="30" customHeight="1">
      <c r="D790" s="29">
        <f>'[1]Supplier Tab'!H800</f>
        <v>0</v>
      </c>
    </row>
    <row r="791" ht="30" customHeight="1">
      <c r="D791" s="29">
        <f>'[1]Supplier Tab'!H801</f>
        <v>0</v>
      </c>
    </row>
    <row r="792" ht="30" customHeight="1">
      <c r="D792" s="29">
        <f>'[1]Supplier Tab'!H802</f>
        <v>0</v>
      </c>
    </row>
    <row r="793" ht="30" customHeight="1">
      <c r="D793" s="29">
        <f>'[1]Supplier Tab'!H803</f>
        <v>0</v>
      </c>
    </row>
    <row r="794" ht="30" customHeight="1">
      <c r="D794" s="29">
        <f>'[1]Supplier Tab'!H804</f>
        <v>0</v>
      </c>
    </row>
    <row r="795" ht="30" customHeight="1">
      <c r="D795" s="29">
        <f>'[1]Supplier Tab'!H805</f>
        <v>0</v>
      </c>
    </row>
    <row r="796" ht="30" customHeight="1">
      <c r="D796" s="29">
        <f>'[1]Supplier Tab'!H806</f>
        <v>0</v>
      </c>
    </row>
    <row r="797" ht="30" customHeight="1">
      <c r="D797" s="29">
        <f>'[1]Supplier Tab'!H807</f>
        <v>0</v>
      </c>
    </row>
    <row r="798" ht="30" customHeight="1">
      <c r="D798" s="29">
        <f>'[1]Supplier Tab'!H808</f>
        <v>0</v>
      </c>
    </row>
    <row r="799" ht="30" customHeight="1">
      <c r="D799" s="29">
        <f>'[1]Supplier Tab'!H809</f>
        <v>0</v>
      </c>
    </row>
    <row r="800" ht="30" customHeight="1">
      <c r="D800" s="29">
        <f>'[1]Supplier Tab'!H810</f>
        <v>0</v>
      </c>
    </row>
    <row r="801" ht="30" customHeight="1">
      <c r="D801" s="29">
        <f>'[1]Supplier Tab'!H811</f>
        <v>0</v>
      </c>
    </row>
    <row r="802" ht="30" customHeight="1">
      <c r="D802" s="29">
        <f>'[1]Supplier Tab'!H812</f>
        <v>0</v>
      </c>
    </row>
    <row r="803" ht="30" customHeight="1">
      <c r="D803" s="29">
        <f>'[1]Supplier Tab'!H813</f>
        <v>0</v>
      </c>
    </row>
    <row r="804" ht="30" customHeight="1">
      <c r="D804" s="29">
        <f>'[1]Supplier Tab'!H814</f>
        <v>0</v>
      </c>
    </row>
    <row r="805" ht="30" customHeight="1">
      <c r="D805" s="29">
        <f>'[1]Supplier Tab'!H815</f>
        <v>0</v>
      </c>
    </row>
    <row r="806" ht="30" customHeight="1">
      <c r="D806" s="29">
        <f>'[1]Supplier Tab'!H816</f>
        <v>0</v>
      </c>
    </row>
    <row r="807" ht="30" customHeight="1">
      <c r="D807" s="29">
        <f>'[1]Supplier Tab'!H817</f>
        <v>0</v>
      </c>
    </row>
    <row r="808" ht="30" customHeight="1">
      <c r="D808" s="29">
        <f>'[1]Supplier Tab'!H818</f>
        <v>0</v>
      </c>
    </row>
    <row r="809" ht="30" customHeight="1">
      <c r="D809" s="29">
        <f>'[1]Supplier Tab'!H819</f>
        <v>0</v>
      </c>
    </row>
    <row r="810" ht="30" customHeight="1">
      <c r="D810" s="29">
        <f>'[1]Supplier Tab'!H820</f>
        <v>0</v>
      </c>
    </row>
    <row r="811" ht="30" customHeight="1">
      <c r="D811" s="29">
        <f>'[1]Supplier Tab'!H821</f>
        <v>0</v>
      </c>
    </row>
    <row r="812" ht="30" customHeight="1">
      <c r="D812" s="29">
        <f>'[1]Supplier Tab'!H822</f>
        <v>0</v>
      </c>
    </row>
    <row r="813" ht="30" customHeight="1">
      <c r="D813" s="29">
        <f>'[1]Supplier Tab'!H823</f>
        <v>0</v>
      </c>
    </row>
    <row r="814" ht="30" customHeight="1">
      <c r="D814" s="29">
        <f>'[1]Supplier Tab'!H824</f>
        <v>0</v>
      </c>
    </row>
    <row r="815" ht="30" customHeight="1">
      <c r="D815" s="29">
        <f>'[1]Supplier Tab'!H825</f>
        <v>0</v>
      </c>
    </row>
    <row r="816" ht="30" customHeight="1">
      <c r="D816" s="29">
        <f>'[1]Supplier Tab'!H826</f>
        <v>0</v>
      </c>
    </row>
    <row r="817" ht="30" customHeight="1">
      <c r="D817" s="29">
        <f>'[1]Supplier Tab'!H827</f>
        <v>0</v>
      </c>
    </row>
    <row r="818" ht="30" customHeight="1">
      <c r="D818" s="29">
        <f>'[1]Supplier Tab'!H828</f>
        <v>0</v>
      </c>
    </row>
    <row r="819" ht="30" customHeight="1">
      <c r="D819" s="29">
        <f>'[1]Supplier Tab'!H829</f>
        <v>0</v>
      </c>
    </row>
    <row r="820" ht="30" customHeight="1">
      <c r="D820" s="29">
        <f>'[1]Supplier Tab'!H830</f>
        <v>0</v>
      </c>
    </row>
    <row r="821" ht="30" customHeight="1">
      <c r="D821" s="29">
        <f>'[1]Supplier Tab'!H831</f>
        <v>0</v>
      </c>
    </row>
    <row r="822" ht="30" customHeight="1">
      <c r="D822" s="29">
        <f>'[1]Supplier Tab'!H832</f>
        <v>0</v>
      </c>
    </row>
    <row r="823" ht="30" customHeight="1">
      <c r="D823" s="29">
        <f>'[1]Supplier Tab'!H833</f>
        <v>0</v>
      </c>
    </row>
    <row r="824" ht="30" customHeight="1">
      <c r="D824" s="29">
        <f>'[1]Supplier Tab'!H834</f>
        <v>0</v>
      </c>
    </row>
    <row r="825" ht="30" customHeight="1">
      <c r="D825" s="29">
        <f>'[1]Supplier Tab'!H835</f>
        <v>0</v>
      </c>
    </row>
    <row r="826" ht="30" customHeight="1">
      <c r="D826" s="29">
        <f>'[1]Supplier Tab'!H836</f>
        <v>0</v>
      </c>
    </row>
    <row r="827" ht="30" customHeight="1">
      <c r="D827" s="29">
        <f>'[1]Supplier Tab'!H837</f>
        <v>0</v>
      </c>
    </row>
    <row r="828" ht="30" customHeight="1">
      <c r="D828" s="29">
        <f>'[1]Supplier Tab'!H838</f>
        <v>0</v>
      </c>
    </row>
    <row r="829" ht="30" customHeight="1">
      <c r="D829" s="29">
        <f>'[1]Supplier Tab'!H839</f>
        <v>0</v>
      </c>
    </row>
    <row r="830" ht="30" customHeight="1">
      <c r="D830" s="29">
        <f>'[1]Supplier Tab'!H840</f>
        <v>0</v>
      </c>
    </row>
    <row r="831" ht="30" customHeight="1">
      <c r="D831" s="29">
        <f>'[1]Supplier Tab'!H841</f>
        <v>0</v>
      </c>
    </row>
    <row r="832" ht="30" customHeight="1">
      <c r="D832" s="29">
        <f>'[1]Supplier Tab'!H842</f>
        <v>0</v>
      </c>
    </row>
    <row r="833" ht="30" customHeight="1">
      <c r="D833" s="29">
        <f>'[1]Supplier Tab'!H843</f>
        <v>0</v>
      </c>
    </row>
    <row r="834" ht="30" customHeight="1">
      <c r="D834" s="29">
        <f>'[1]Supplier Tab'!H844</f>
        <v>0</v>
      </c>
    </row>
    <row r="835" ht="30" customHeight="1">
      <c r="D835" s="29">
        <f>'[1]Supplier Tab'!H845</f>
        <v>0</v>
      </c>
    </row>
    <row r="836" ht="30" customHeight="1">
      <c r="D836" s="29">
        <f>'[1]Supplier Tab'!H846</f>
        <v>0</v>
      </c>
    </row>
    <row r="837" ht="30" customHeight="1">
      <c r="D837" s="29">
        <f>'[1]Supplier Tab'!H847</f>
        <v>0</v>
      </c>
    </row>
    <row r="838" ht="30" customHeight="1">
      <c r="D838" s="29">
        <f>'[1]Supplier Tab'!H848</f>
        <v>0</v>
      </c>
    </row>
    <row r="839" ht="30" customHeight="1">
      <c r="D839" s="29">
        <f>'[1]Supplier Tab'!H849</f>
        <v>0</v>
      </c>
    </row>
    <row r="840" ht="30" customHeight="1">
      <c r="D840" s="29">
        <f>'[1]Supplier Tab'!H850</f>
        <v>0</v>
      </c>
    </row>
    <row r="841" ht="30" customHeight="1">
      <c r="D841" s="29">
        <f>'[1]Supplier Tab'!H851</f>
        <v>0</v>
      </c>
    </row>
    <row r="842" ht="30" customHeight="1">
      <c r="D842" s="29">
        <f>'[1]Supplier Tab'!H852</f>
        <v>0</v>
      </c>
    </row>
    <row r="843" ht="30" customHeight="1">
      <c r="D843" s="29">
        <f>'[1]Supplier Tab'!H853</f>
        <v>0</v>
      </c>
    </row>
    <row r="844" ht="30" customHeight="1">
      <c r="D844" s="29">
        <f>'[1]Supplier Tab'!H854</f>
        <v>0</v>
      </c>
    </row>
    <row r="845" ht="30" customHeight="1">
      <c r="D845" s="29">
        <f>'[1]Supplier Tab'!H855</f>
        <v>0</v>
      </c>
    </row>
    <row r="846" ht="30" customHeight="1">
      <c r="D846" s="29">
        <f>'[1]Supplier Tab'!H856</f>
        <v>0</v>
      </c>
    </row>
    <row r="847" ht="30" customHeight="1">
      <c r="D847" s="29">
        <f>'[1]Supplier Tab'!H857</f>
        <v>0</v>
      </c>
    </row>
    <row r="848" ht="30" customHeight="1">
      <c r="D848" s="29">
        <f>'[1]Supplier Tab'!H858</f>
        <v>0</v>
      </c>
    </row>
    <row r="849" ht="30" customHeight="1">
      <c r="D849" s="29">
        <f>'[1]Supplier Tab'!H859</f>
        <v>0</v>
      </c>
    </row>
    <row r="850" ht="30" customHeight="1">
      <c r="D850" s="29">
        <f>'[1]Supplier Tab'!H860</f>
        <v>0</v>
      </c>
    </row>
    <row r="851" ht="30" customHeight="1">
      <c r="D851" s="29">
        <f>'[1]Supplier Tab'!H861</f>
        <v>0</v>
      </c>
    </row>
    <row r="852" ht="30" customHeight="1">
      <c r="D852" s="29">
        <f>'[1]Supplier Tab'!H862</f>
        <v>0</v>
      </c>
    </row>
    <row r="853" ht="30" customHeight="1">
      <c r="D853" s="29">
        <f>'[1]Supplier Tab'!H863</f>
        <v>0</v>
      </c>
    </row>
    <row r="854" ht="30" customHeight="1">
      <c r="D854" s="29">
        <f>'[1]Supplier Tab'!H864</f>
        <v>0</v>
      </c>
    </row>
    <row r="855" ht="30" customHeight="1">
      <c r="D855" s="29">
        <f>'[1]Supplier Tab'!H865</f>
        <v>0</v>
      </c>
    </row>
    <row r="856" ht="30" customHeight="1">
      <c r="D856" s="29">
        <f>'[1]Supplier Tab'!H866</f>
        <v>0</v>
      </c>
    </row>
    <row r="857" ht="30" customHeight="1">
      <c r="D857" s="29">
        <f>'[1]Supplier Tab'!H867</f>
        <v>0</v>
      </c>
    </row>
    <row r="858" ht="30" customHeight="1">
      <c r="D858" s="29">
        <f>'[1]Supplier Tab'!H868</f>
        <v>0</v>
      </c>
    </row>
    <row r="859" ht="30" customHeight="1">
      <c r="D859" s="29">
        <f>'[1]Supplier Tab'!H869</f>
        <v>0</v>
      </c>
    </row>
    <row r="860" ht="30" customHeight="1">
      <c r="D860" s="29">
        <f>'[1]Supplier Tab'!H870</f>
        <v>0</v>
      </c>
    </row>
    <row r="861" ht="30" customHeight="1">
      <c r="D861" s="29">
        <f>'[1]Supplier Tab'!H871</f>
        <v>0</v>
      </c>
    </row>
    <row r="862" ht="30" customHeight="1">
      <c r="D862" s="29">
        <f>'[1]Supplier Tab'!H872</f>
        <v>0</v>
      </c>
    </row>
    <row r="863" ht="30" customHeight="1">
      <c r="D863" s="29">
        <f>'[1]Supplier Tab'!H873</f>
        <v>0</v>
      </c>
    </row>
    <row r="864" ht="30" customHeight="1">
      <c r="D864" s="29">
        <f>'[1]Supplier Tab'!H874</f>
        <v>0</v>
      </c>
    </row>
    <row r="865" ht="30" customHeight="1">
      <c r="D865" s="29">
        <f>'[1]Supplier Tab'!H875</f>
        <v>0</v>
      </c>
    </row>
    <row r="866" ht="30" customHeight="1">
      <c r="D866" s="29">
        <f>'[1]Supplier Tab'!H876</f>
        <v>0</v>
      </c>
    </row>
    <row r="867" ht="30" customHeight="1">
      <c r="D867" s="29">
        <f>'[1]Supplier Tab'!H877</f>
        <v>0</v>
      </c>
    </row>
    <row r="868" ht="30" customHeight="1">
      <c r="D868" s="29">
        <f>'[1]Supplier Tab'!H878</f>
        <v>0</v>
      </c>
    </row>
    <row r="869" ht="30" customHeight="1">
      <c r="D869" s="29">
        <f>'[1]Supplier Tab'!H879</f>
        <v>0</v>
      </c>
    </row>
    <row r="870" ht="30" customHeight="1">
      <c r="D870" s="29">
        <f>'[1]Supplier Tab'!H880</f>
        <v>0</v>
      </c>
    </row>
    <row r="871" ht="30" customHeight="1">
      <c r="D871" s="29">
        <f>'[1]Supplier Tab'!H881</f>
        <v>0</v>
      </c>
    </row>
    <row r="872" ht="30" customHeight="1">
      <c r="D872" s="29">
        <f>'[1]Supplier Tab'!H882</f>
        <v>0</v>
      </c>
    </row>
    <row r="873" ht="30" customHeight="1">
      <c r="D873" s="29">
        <f>'[1]Supplier Tab'!H883</f>
        <v>0</v>
      </c>
    </row>
    <row r="874" ht="30" customHeight="1">
      <c r="D874" s="29">
        <f>'[1]Supplier Tab'!H884</f>
        <v>0</v>
      </c>
    </row>
    <row r="875" ht="30" customHeight="1">
      <c r="D875" s="29">
        <f>'[1]Supplier Tab'!H885</f>
        <v>0</v>
      </c>
    </row>
    <row r="876" ht="30" customHeight="1">
      <c r="D876" s="29">
        <f>'[1]Supplier Tab'!H886</f>
        <v>0</v>
      </c>
    </row>
    <row r="877" ht="30" customHeight="1">
      <c r="D877" s="29">
        <f>'[1]Supplier Tab'!H887</f>
        <v>0</v>
      </c>
    </row>
    <row r="878" ht="30" customHeight="1">
      <c r="D878" s="29">
        <f>'[1]Supplier Tab'!H888</f>
        <v>0</v>
      </c>
    </row>
    <row r="879" ht="30" customHeight="1">
      <c r="D879" s="29">
        <f>'[1]Supplier Tab'!H889</f>
        <v>0</v>
      </c>
    </row>
    <row r="880" ht="30" customHeight="1">
      <c r="D880" s="29">
        <f>'[1]Supplier Tab'!H890</f>
        <v>0</v>
      </c>
    </row>
    <row r="881" ht="30" customHeight="1">
      <c r="D881" s="29">
        <f>'[1]Supplier Tab'!H891</f>
        <v>0</v>
      </c>
    </row>
    <row r="882" ht="30" customHeight="1">
      <c r="D882" s="29">
        <f>'[1]Supplier Tab'!H892</f>
        <v>0</v>
      </c>
    </row>
    <row r="883" ht="30" customHeight="1">
      <c r="D883" s="29">
        <f>'[1]Supplier Tab'!H893</f>
        <v>0</v>
      </c>
    </row>
    <row r="884" ht="30" customHeight="1">
      <c r="D884" s="29">
        <f>'[1]Supplier Tab'!H894</f>
        <v>0</v>
      </c>
    </row>
    <row r="885" ht="30" customHeight="1">
      <c r="D885" s="29">
        <f>'[1]Supplier Tab'!H895</f>
        <v>0</v>
      </c>
    </row>
    <row r="886" ht="30" customHeight="1">
      <c r="D886" s="29">
        <f>'[1]Supplier Tab'!H896</f>
        <v>0</v>
      </c>
    </row>
    <row r="887" ht="30" customHeight="1">
      <c r="D887" s="29">
        <f>'[1]Supplier Tab'!H897</f>
        <v>0</v>
      </c>
    </row>
    <row r="888" ht="30" customHeight="1">
      <c r="D888" s="29">
        <f>'[1]Supplier Tab'!H898</f>
        <v>0</v>
      </c>
    </row>
    <row r="889" ht="30" customHeight="1">
      <c r="D889" s="29">
        <f>'[1]Supplier Tab'!H899</f>
        <v>0</v>
      </c>
    </row>
    <row r="890" ht="30" customHeight="1">
      <c r="D890" s="29">
        <f>'[1]Supplier Tab'!H900</f>
        <v>0</v>
      </c>
    </row>
    <row r="891" ht="30" customHeight="1">
      <c r="D891" s="29">
        <f>'[1]Supplier Tab'!H901</f>
        <v>0</v>
      </c>
    </row>
    <row r="892" ht="30" customHeight="1">
      <c r="D892" s="29">
        <f>'[1]Supplier Tab'!H902</f>
        <v>0</v>
      </c>
    </row>
    <row r="893" ht="30" customHeight="1">
      <c r="D893" s="29">
        <f>'[1]Supplier Tab'!H903</f>
        <v>0</v>
      </c>
    </row>
    <row r="894" ht="30" customHeight="1">
      <c r="D894" s="29">
        <f>'[1]Supplier Tab'!H904</f>
        <v>0</v>
      </c>
    </row>
    <row r="895" ht="30" customHeight="1">
      <c r="D895" s="29">
        <f>'[1]Supplier Tab'!H905</f>
        <v>0</v>
      </c>
    </row>
    <row r="896" ht="30" customHeight="1">
      <c r="D896" s="29">
        <f>'[1]Supplier Tab'!H906</f>
        <v>0</v>
      </c>
    </row>
    <row r="897" ht="30" customHeight="1">
      <c r="D897" s="29">
        <f>'[1]Supplier Tab'!H907</f>
        <v>0</v>
      </c>
    </row>
    <row r="898" ht="30" customHeight="1">
      <c r="D898" s="29">
        <f>'[1]Supplier Tab'!H908</f>
        <v>0</v>
      </c>
    </row>
    <row r="899" ht="30" customHeight="1">
      <c r="D899" s="29">
        <f>'[1]Supplier Tab'!H909</f>
        <v>0</v>
      </c>
    </row>
    <row r="900" ht="30" customHeight="1">
      <c r="D900" s="29">
        <f>'[1]Supplier Tab'!H910</f>
        <v>0</v>
      </c>
    </row>
    <row r="901" ht="30" customHeight="1">
      <c r="D901" s="29">
        <f>'[1]Supplier Tab'!H911</f>
        <v>0</v>
      </c>
    </row>
    <row r="902" ht="30" customHeight="1">
      <c r="D902" s="29">
        <f>'[1]Supplier Tab'!H912</f>
        <v>0</v>
      </c>
    </row>
    <row r="903" ht="30" customHeight="1">
      <c r="D903" s="29">
        <f>'[1]Supplier Tab'!H913</f>
        <v>0</v>
      </c>
    </row>
    <row r="904" ht="30" customHeight="1">
      <c r="D904" s="29">
        <f>'[1]Supplier Tab'!H914</f>
        <v>0</v>
      </c>
    </row>
    <row r="905" ht="30" customHeight="1">
      <c r="D905" s="29">
        <f>'[1]Supplier Tab'!H915</f>
        <v>0</v>
      </c>
    </row>
    <row r="906" ht="30" customHeight="1">
      <c r="D906" s="29">
        <f>'[1]Supplier Tab'!H916</f>
        <v>0</v>
      </c>
    </row>
    <row r="907" ht="30" customHeight="1">
      <c r="D907" s="29">
        <f>'[1]Supplier Tab'!H917</f>
        <v>0</v>
      </c>
    </row>
    <row r="908" ht="30" customHeight="1">
      <c r="D908" s="29">
        <f>'[1]Supplier Tab'!H918</f>
        <v>0</v>
      </c>
    </row>
    <row r="909" ht="30" customHeight="1">
      <c r="D909" s="29">
        <f>'[1]Supplier Tab'!H919</f>
        <v>0</v>
      </c>
    </row>
    <row r="910" ht="30" customHeight="1">
      <c r="D910" s="29">
        <f>'[1]Supplier Tab'!H920</f>
        <v>0</v>
      </c>
    </row>
    <row r="911" ht="30" customHeight="1">
      <c r="D911" s="29">
        <f>'[1]Supplier Tab'!H921</f>
        <v>0</v>
      </c>
    </row>
    <row r="912" ht="30" customHeight="1">
      <c r="D912" s="29">
        <f>'[1]Supplier Tab'!H922</f>
        <v>0</v>
      </c>
    </row>
    <row r="913" ht="30" customHeight="1">
      <c r="D913" s="29">
        <f>'[1]Supplier Tab'!H923</f>
        <v>0</v>
      </c>
    </row>
    <row r="914" ht="30" customHeight="1">
      <c r="D914" s="29">
        <f>'[1]Supplier Tab'!H924</f>
        <v>0</v>
      </c>
    </row>
    <row r="915" ht="30" customHeight="1">
      <c r="D915" s="29">
        <f>'[1]Supplier Tab'!H925</f>
        <v>0</v>
      </c>
    </row>
    <row r="916" ht="30" customHeight="1">
      <c r="D916" s="29">
        <f>'[1]Supplier Tab'!H926</f>
        <v>0</v>
      </c>
    </row>
    <row r="917" ht="30" customHeight="1">
      <c r="D917" s="29">
        <f>'[1]Supplier Tab'!H927</f>
        <v>0</v>
      </c>
    </row>
    <row r="918" ht="30" customHeight="1">
      <c r="D918" s="29">
        <f>'[1]Supplier Tab'!H928</f>
        <v>0</v>
      </c>
    </row>
    <row r="919" ht="30" customHeight="1">
      <c r="D919" s="29">
        <f>'[1]Supplier Tab'!H929</f>
        <v>0</v>
      </c>
    </row>
    <row r="920" ht="30" customHeight="1">
      <c r="D920" s="29">
        <f>'[1]Supplier Tab'!H930</f>
        <v>0</v>
      </c>
    </row>
    <row r="921" ht="30" customHeight="1">
      <c r="D921" s="29">
        <f>'[1]Supplier Tab'!H931</f>
        <v>0</v>
      </c>
    </row>
    <row r="922" ht="30" customHeight="1">
      <c r="D922" s="29">
        <f>'[1]Supplier Tab'!H932</f>
        <v>0</v>
      </c>
    </row>
    <row r="923" ht="30" customHeight="1">
      <c r="D923" s="29">
        <f>'[1]Supplier Tab'!H933</f>
        <v>0</v>
      </c>
    </row>
    <row r="924" ht="30" customHeight="1">
      <c r="D924" s="29">
        <f>'[1]Supplier Tab'!H934</f>
        <v>0</v>
      </c>
    </row>
    <row r="925" ht="30" customHeight="1">
      <c r="D925" s="29">
        <f>'[1]Supplier Tab'!H935</f>
        <v>0</v>
      </c>
    </row>
    <row r="926" ht="30" customHeight="1">
      <c r="D926" s="29">
        <f>'[1]Supplier Tab'!H936</f>
        <v>0</v>
      </c>
    </row>
    <row r="927" ht="30" customHeight="1">
      <c r="D927" s="29">
        <f>'[1]Supplier Tab'!H937</f>
        <v>0</v>
      </c>
    </row>
    <row r="928" ht="30" customHeight="1">
      <c r="D928" s="29">
        <f>'[1]Supplier Tab'!H938</f>
        <v>0</v>
      </c>
    </row>
    <row r="929" ht="30" customHeight="1">
      <c r="D929" s="29">
        <f>'[1]Supplier Tab'!H939</f>
        <v>0</v>
      </c>
    </row>
    <row r="930" ht="30" customHeight="1">
      <c r="D930" s="29">
        <f>'[1]Supplier Tab'!H940</f>
        <v>0</v>
      </c>
    </row>
    <row r="931" ht="30" customHeight="1">
      <c r="D931" s="29">
        <f>'[1]Supplier Tab'!H941</f>
        <v>0</v>
      </c>
    </row>
    <row r="932" ht="30" customHeight="1">
      <c r="D932" s="29">
        <f>'[1]Supplier Tab'!H942</f>
        <v>0</v>
      </c>
    </row>
    <row r="933" ht="30" customHeight="1">
      <c r="D933" s="29">
        <f>'[1]Supplier Tab'!H943</f>
        <v>0</v>
      </c>
    </row>
    <row r="934" ht="30" customHeight="1">
      <c r="D934" s="29">
        <f>'[1]Supplier Tab'!H944</f>
        <v>0</v>
      </c>
    </row>
    <row r="935" ht="30" customHeight="1">
      <c r="D935" s="29">
        <f>'[1]Supplier Tab'!H945</f>
        <v>0</v>
      </c>
    </row>
    <row r="936" ht="30" customHeight="1">
      <c r="D936" s="29">
        <f>'[1]Supplier Tab'!H946</f>
        <v>0</v>
      </c>
    </row>
    <row r="937" ht="30" customHeight="1">
      <c r="D937" s="29">
        <f>'[1]Supplier Tab'!H947</f>
        <v>0</v>
      </c>
    </row>
    <row r="938" ht="30" customHeight="1">
      <c r="D938" s="29">
        <f>'[1]Supplier Tab'!H948</f>
        <v>0</v>
      </c>
    </row>
    <row r="939" ht="30" customHeight="1">
      <c r="D939" s="29">
        <f>'[1]Supplier Tab'!H949</f>
        <v>0</v>
      </c>
    </row>
    <row r="940" ht="30" customHeight="1">
      <c r="D940" s="29">
        <f>'[1]Supplier Tab'!H950</f>
        <v>0</v>
      </c>
    </row>
    <row r="941" ht="30" customHeight="1">
      <c r="D941" s="29">
        <f>'[1]Supplier Tab'!H951</f>
        <v>0</v>
      </c>
    </row>
    <row r="942" ht="30" customHeight="1">
      <c r="D942" s="29">
        <f>'[1]Supplier Tab'!H952</f>
        <v>0</v>
      </c>
    </row>
    <row r="943" ht="30" customHeight="1">
      <c r="D943" s="29">
        <f>'[1]Supplier Tab'!H953</f>
        <v>0</v>
      </c>
    </row>
    <row r="944" ht="30" customHeight="1">
      <c r="D944" s="29">
        <f>'[1]Supplier Tab'!H954</f>
        <v>0</v>
      </c>
    </row>
    <row r="945" ht="30" customHeight="1">
      <c r="D945" s="29">
        <f>'[1]Supplier Tab'!H955</f>
        <v>0</v>
      </c>
    </row>
    <row r="946" ht="30" customHeight="1">
      <c r="D946" s="29">
        <f>'[1]Supplier Tab'!H956</f>
        <v>0</v>
      </c>
    </row>
    <row r="947" ht="30" customHeight="1">
      <c r="D947" s="29">
        <f>'[1]Supplier Tab'!H957</f>
        <v>0</v>
      </c>
    </row>
    <row r="948" ht="30" customHeight="1">
      <c r="D948" s="29">
        <f>'[1]Supplier Tab'!H958</f>
        <v>0</v>
      </c>
    </row>
    <row r="949" ht="30" customHeight="1">
      <c r="D949" s="29">
        <f>'[1]Supplier Tab'!H959</f>
        <v>0</v>
      </c>
    </row>
    <row r="950" ht="30" customHeight="1">
      <c r="D950" s="29">
        <f>'[1]Supplier Tab'!H960</f>
        <v>0</v>
      </c>
    </row>
    <row r="951" ht="30" customHeight="1">
      <c r="D951" s="29">
        <f>'[1]Supplier Tab'!H961</f>
        <v>0</v>
      </c>
    </row>
    <row r="952" ht="30" customHeight="1">
      <c r="D952" s="29">
        <f>'[1]Supplier Tab'!H962</f>
        <v>0</v>
      </c>
    </row>
    <row r="953" ht="30" customHeight="1">
      <c r="D953" s="29">
        <f>'[1]Supplier Tab'!H963</f>
        <v>0</v>
      </c>
    </row>
    <row r="954" ht="30" customHeight="1">
      <c r="D954" s="29">
        <f>'[1]Supplier Tab'!H964</f>
        <v>0</v>
      </c>
    </row>
    <row r="955" ht="30" customHeight="1">
      <c r="D955" s="29">
        <f>'[1]Supplier Tab'!H965</f>
        <v>0</v>
      </c>
    </row>
    <row r="956" ht="30" customHeight="1">
      <c r="D956" s="29">
        <f>'[1]Supplier Tab'!H966</f>
        <v>0</v>
      </c>
    </row>
    <row r="957" ht="30" customHeight="1">
      <c r="D957" s="29">
        <f>'[1]Supplier Tab'!H967</f>
        <v>0</v>
      </c>
    </row>
    <row r="958" ht="30" customHeight="1">
      <c r="D958" s="29">
        <f>'[1]Supplier Tab'!H968</f>
        <v>0</v>
      </c>
    </row>
    <row r="959" ht="30" customHeight="1">
      <c r="D959" s="29">
        <f>'[1]Supplier Tab'!H969</f>
        <v>0</v>
      </c>
    </row>
    <row r="960" ht="30" customHeight="1">
      <c r="D960" s="29">
        <f>'[1]Supplier Tab'!H970</f>
        <v>0</v>
      </c>
    </row>
    <row r="961" ht="30" customHeight="1">
      <c r="D961" s="29">
        <f>'[1]Supplier Tab'!H971</f>
        <v>0</v>
      </c>
    </row>
    <row r="962" ht="30" customHeight="1">
      <c r="D962" s="29">
        <f>'[1]Supplier Tab'!H972</f>
        <v>0</v>
      </c>
    </row>
    <row r="963" ht="30" customHeight="1">
      <c r="D963" s="29">
        <f>'[1]Supplier Tab'!H973</f>
        <v>0</v>
      </c>
    </row>
    <row r="964" ht="30" customHeight="1">
      <c r="D964" s="29">
        <f>'[1]Supplier Tab'!H974</f>
        <v>0</v>
      </c>
    </row>
    <row r="965" ht="30" customHeight="1">
      <c r="D965" s="29">
        <f>'[1]Supplier Tab'!H975</f>
        <v>0</v>
      </c>
    </row>
    <row r="966" ht="30" customHeight="1">
      <c r="D966" s="29">
        <f>'[1]Supplier Tab'!H976</f>
        <v>0</v>
      </c>
    </row>
    <row r="967" ht="30" customHeight="1">
      <c r="D967" s="29">
        <f>'[1]Supplier Tab'!H977</f>
        <v>0</v>
      </c>
    </row>
    <row r="968" ht="30" customHeight="1">
      <c r="D968" s="29">
        <f>'[1]Supplier Tab'!H978</f>
        <v>0</v>
      </c>
    </row>
    <row r="969" ht="30" customHeight="1">
      <c r="D969" s="29">
        <f>'[1]Supplier Tab'!H979</f>
        <v>0</v>
      </c>
    </row>
    <row r="970" ht="30" customHeight="1">
      <c r="D970" s="10">
        <f>'[1]Supplier Tab'!H980</f>
        <v>0</v>
      </c>
    </row>
    <row r="971" ht="30" customHeight="1">
      <c r="D971" s="10">
        <f>'[1]Supplier Tab'!H981</f>
        <v>0</v>
      </c>
    </row>
    <row r="972" ht="30" customHeight="1">
      <c r="D972" s="10">
        <f>'[1]Supplier Tab'!H982</f>
        <v>0</v>
      </c>
    </row>
    <row r="973" ht="30" customHeight="1">
      <c r="D973" s="10">
        <f>'[1]Supplier Tab'!H983</f>
        <v>0</v>
      </c>
    </row>
    <row r="974" ht="30" customHeight="1">
      <c r="D974" s="10">
        <f>'[1]Supplier Tab'!H984</f>
        <v>0</v>
      </c>
    </row>
    <row r="975" ht="30" customHeight="1">
      <c r="D975" s="10">
        <f>'[1]Supplier Tab'!H985</f>
        <v>0</v>
      </c>
    </row>
    <row r="976" ht="30" customHeight="1"/>
    <row r="977" ht="30" customHeight="1"/>
    <row r="978" ht="30" customHeight="1"/>
    <row r="979" ht="30" customHeight="1"/>
    <row r="980" ht="30" customHeight="1"/>
    <row r="981" ht="30" customHeight="1"/>
    <row r="982" ht="30" customHeight="1"/>
    <row r="983" ht="30" customHeight="1"/>
    <row r="984" ht="30" customHeight="1"/>
    <row r="985" ht="30" customHeight="1"/>
    <row r="986" ht="30" customHeight="1"/>
    <row r="987" ht="30" customHeight="1"/>
    <row r="988" ht="30" customHeight="1"/>
    <row r="989" ht="30" customHeight="1"/>
    <row r="990" ht="15"/>
    <row r="991" ht="15"/>
    <row r="992" ht="15"/>
    <row r="993" ht="15"/>
    <row r="994" ht="15"/>
    <row r="995" ht="15"/>
  </sheetData>
  <dataValidations count="3">
    <dataValidation type="textLength" operator="equal" allowBlank="1" showInputMessage="1" showErrorMessage="1" sqref="A256:A65530">
      <formula1>10</formula1>
    </dataValidation>
    <dataValidation allowBlank="1" showInputMessage="1" showErrorMessage="1" promptTitle="Right ALT + ENTER to add lines" sqref="C256:C65530 D976:D65530"/>
    <dataValidation type="textLength" operator="equal" allowBlank="1" showInputMessage="1" showErrorMessage="1" sqref="B468:B65530">
      <formula1>6</formula1>
    </dataValidation>
  </dataValidations>
  <hyperlinks>
    <hyperlink ref="H32" r:id="rId1" display="mailto:Thomas.Turner@Qualfon.com"/>
    <hyperlink ref="H3" r:id="rId2" display="mailto:Brodkey@eaglegraphic.co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Covell, Dan</dc:creator>
  <cp:keywords/>
  <dc:description/>
  <cp:lastModifiedBy>Covell, Dan</cp:lastModifiedBy>
  <dcterms:created xsi:type="dcterms:W3CDTF">2023-08-15T14:46:58Z</dcterms:created>
  <dcterms:modified xsi:type="dcterms:W3CDTF">2024-01-18T15:30:14Z</dcterms:modified>
  <cp:category/>
  <cp:version/>
  <cp:contentType/>
  <cp:contentStatus/>
</cp:coreProperties>
</file>